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75" windowWidth="11640" windowHeight="643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<sst xmlns="http://schemas.openxmlformats.org/spreadsheetml/2006/main" count="90" uniqueCount="69">
  <si>
    <t>Přehled o výdělečné činnosti a ostatních příjmech</t>
  </si>
  <si>
    <t>prodej zboží</t>
  </si>
  <si>
    <t>prodej služeb a ost.činnosti</t>
  </si>
  <si>
    <t>příjem ze závislé činnosti</t>
  </si>
  <si>
    <t>ostatní příjmy</t>
  </si>
  <si>
    <t>úrok</t>
  </si>
  <si>
    <t>( z účtu)</t>
  </si>
  <si>
    <t xml:space="preserve"> </t>
  </si>
  <si>
    <t>celkem zdanitelné příjmy</t>
  </si>
  <si>
    <t>ostatní nezdanitelné příjmy</t>
  </si>
  <si>
    <t>příjem DPH</t>
  </si>
  <si>
    <t>úvěry,dotace,půjčky</t>
  </si>
  <si>
    <t>vlastní vklady</t>
  </si>
  <si>
    <t>celkem ostatní nezdanitelné příjmy</t>
  </si>
  <si>
    <t>(celkem)</t>
  </si>
  <si>
    <t>------------------------------------------------------------------------------------------------------------------------------------------------------------------------------------</t>
  </si>
  <si>
    <t>výdaje ovlivňující základ daně</t>
  </si>
  <si>
    <t>materiál</t>
  </si>
  <si>
    <t>zboží</t>
  </si>
  <si>
    <t>mzdy</t>
  </si>
  <si>
    <t>pojistné</t>
  </si>
  <si>
    <t>režie</t>
  </si>
  <si>
    <t>drobný hmotný majetek</t>
  </si>
  <si>
    <t>nepeněžní daň.ovliv.výdaje</t>
  </si>
  <si>
    <t>celkem výdaje ovliv.základ daně</t>
  </si>
  <si>
    <t>ostatní výdaje neovlivň.základ daně</t>
  </si>
  <si>
    <t>nákup majetku</t>
  </si>
  <si>
    <t>osobní spotřeba</t>
  </si>
  <si>
    <t>platba DPH</t>
  </si>
  <si>
    <t>platby daně z příjmů</t>
  </si>
  <si>
    <t>daň ze závislé činnosti</t>
  </si>
  <si>
    <t>celkem ostatní výdaje neovlivň.základ daně</t>
  </si>
  <si>
    <t>P Ř Í J M Y</t>
  </si>
  <si>
    <t>V Ý D A J E</t>
  </si>
  <si>
    <t>Podnikání celkem  :</t>
  </si>
  <si>
    <t>(bez odpisů,nepeněž.příjmů a zaplacené daně z příjmů)</t>
  </si>
  <si>
    <t>Rozdíl příjmů a výdajů :</t>
  </si>
  <si>
    <t>►</t>
  </si>
  <si>
    <t>příloha č. 1</t>
  </si>
  <si>
    <t>--------------------------------------------------------------</t>
  </si>
  <si>
    <t>Přehled o majetku a závazcích</t>
  </si>
  <si>
    <t>STAV</t>
  </si>
  <si>
    <t>k 31.12.</t>
  </si>
  <si>
    <t>hmotný investiční majetek</t>
  </si>
  <si>
    <t>ostatní majetek</t>
  </si>
  <si>
    <t>stav pokladny</t>
  </si>
  <si>
    <t>stav na účtech</t>
  </si>
  <si>
    <t>zásoby</t>
  </si>
  <si>
    <t>pohledávky</t>
  </si>
  <si>
    <t>závazky (včetně půjček)</t>
  </si>
  <si>
    <t>orientační ukazatel úpadku</t>
  </si>
  <si>
    <t xml:space="preserve"> -insolvencí</t>
  </si>
  <si>
    <t xml:space="preserve"> -předlužením</t>
  </si>
  <si>
    <t>vše v Kč</t>
  </si>
  <si>
    <t>( v Kč )</t>
  </si>
  <si>
    <t>NE</t>
  </si>
  <si>
    <t>JMĚNÍ celkem</t>
  </si>
  <si>
    <t>ostatní nepeněžní příjmy</t>
  </si>
  <si>
    <t>0.48</t>
  </si>
  <si>
    <t xml:space="preserve"> (dotace ÚP)</t>
  </si>
  <si>
    <t>VZOR TABULKY</t>
  </si>
  <si>
    <t>(z pronájmu, příležitostné př.)</t>
  </si>
  <si>
    <t>výdaje (odpisy)</t>
  </si>
  <si>
    <t xml:space="preserve"> (soc.zdrav. za zaměstnance)</t>
  </si>
  <si>
    <t>*</t>
  </si>
  <si>
    <t>(příjmy celkem mínus výdaje celkem plus odpisy (nepen..)</t>
  </si>
  <si>
    <t>plus osobní spotřeba)</t>
  </si>
  <si>
    <t>(soc.zdrav.OSVČ)</t>
  </si>
  <si>
    <t>------------------------------------------------------------------------------------------------------------------------------------------------------------------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</si>
</sst>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8"/>
      <name val="Arial Black"/>
      <family val="2"/>
    </font>
    <font>
      <sz val="18"/>
      <name val="Arial CE"/>
      <family val="0"/>
    </font>
    <font>
      <b/>
      <sz val="12"/>
      <name val="Calibri"/>
      <family val="2"/>
    </font>
    <font>
      <sz val="12"/>
      <name val="Calibri"/>
      <family val="2"/>
    </font>
    <font>
      <sz val="12"/>
      <name val="Arial Black"/>
      <family val="2"/>
    </font>
    <font>
      <b/>
      <sz val="12"/>
      <name val="Arial Black"/>
      <family val="2"/>
    </font>
    <font>
      <sz val="12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b/>
      <sz val="14"/>
      <name val="Calibri"/>
      <family val="2"/>
    </font>
    <font>
      <b/>
      <sz val="14"/>
      <color indexed="63"/>
      <name val="Calibri"/>
      <family val="2"/>
    </font>
    <font>
      <i/>
      <sz val="14"/>
      <name val="Arial CE"/>
      <family val="0"/>
    </font>
    <font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 quotePrefix="1">
      <alignment/>
    </xf>
    <xf numFmtId="1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12" xfId="0" applyFont="1" applyBorder="1" applyAlignment="1">
      <alignment/>
    </xf>
    <xf numFmtId="0" fontId="7" fillId="0" borderId="12" xfId="0" applyFont="1" applyBorder="1" applyAlignment="1">
      <alignment/>
    </xf>
    <xf numFmtId="1" fontId="7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4" fontId="8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4" fontId="8" fillId="0" borderId="15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14" fillId="0" borderId="0" xfId="0" applyFont="1" applyAlignment="1">
      <alignment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5" fillId="0" borderId="24" xfId="0" applyFont="1" applyBorder="1" applyAlignment="1">
      <alignment/>
    </xf>
    <xf numFmtId="0" fontId="17" fillId="0" borderId="0" xfId="0" applyFont="1" applyAlignment="1">
      <alignment/>
    </xf>
    <xf numFmtId="0" fontId="15" fillId="0" borderId="25" xfId="0" applyFont="1" applyBorder="1" applyAlignment="1">
      <alignment/>
    </xf>
    <xf numFmtId="0" fontId="18" fillId="0" borderId="25" xfId="0" applyFont="1" applyBorder="1" applyAlignment="1">
      <alignment/>
    </xf>
    <xf numFmtId="0" fontId="14" fillId="0" borderId="25" xfId="0" applyFont="1" applyBorder="1" applyAlignment="1">
      <alignment/>
    </xf>
    <xf numFmtId="3" fontId="18" fillId="0" borderId="25" xfId="0" applyNumberFormat="1" applyFont="1" applyBorder="1" applyAlignment="1">
      <alignment/>
    </xf>
    <xf numFmtId="0" fontId="18" fillId="0" borderId="0" xfId="0" applyFont="1" applyAlignment="1">
      <alignment/>
    </xf>
    <xf numFmtId="1" fontId="14" fillId="0" borderId="0" xfId="0" applyNumberFormat="1" applyFont="1" applyAlignment="1">
      <alignment/>
    </xf>
    <xf numFmtId="4" fontId="18" fillId="0" borderId="13" xfId="0" applyNumberFormat="1" applyFont="1" applyBorder="1" applyAlignment="1">
      <alignment horizontal="center"/>
    </xf>
    <xf numFmtId="4" fontId="18" fillId="0" borderId="0" xfId="0" applyNumberFormat="1" applyFont="1" applyAlignment="1">
      <alignment horizontal="center"/>
    </xf>
    <xf numFmtId="4" fontId="18" fillId="0" borderId="15" xfId="0" applyNumberFormat="1" applyFont="1" applyBorder="1" applyAlignment="1">
      <alignment horizontal="center"/>
    </xf>
    <xf numFmtId="4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4" fontId="14" fillId="0" borderId="15" xfId="0" applyNumberFormat="1" applyFont="1" applyBorder="1" applyAlignment="1">
      <alignment horizontal="center"/>
    </xf>
    <xf numFmtId="4" fontId="14" fillId="0" borderId="0" xfId="0" applyNumberFormat="1" applyFont="1" applyAlignment="1">
      <alignment/>
    </xf>
    <xf numFmtId="0" fontId="15" fillId="0" borderId="22" xfId="0" applyNumberFormat="1" applyFont="1" applyBorder="1" applyAlignment="1">
      <alignment horizontal="center"/>
    </xf>
    <xf numFmtId="4" fontId="18" fillId="0" borderId="16" xfId="0" applyNumberFormat="1" applyFont="1" applyBorder="1" applyAlignment="1">
      <alignment horizontal="center"/>
    </xf>
    <xf numFmtId="4" fontId="18" fillId="0" borderId="20" xfId="0" applyNumberFormat="1" applyFont="1" applyBorder="1" applyAlignment="1">
      <alignment horizontal="center"/>
    </xf>
    <xf numFmtId="0" fontId="18" fillId="0" borderId="19" xfId="0" applyFont="1" applyBorder="1" applyAlignment="1">
      <alignment/>
    </xf>
    <xf numFmtId="4" fontId="18" fillId="0" borderId="26" xfId="0" applyNumberFormat="1" applyFont="1" applyBorder="1" applyAlignment="1">
      <alignment horizontal="center"/>
    </xf>
    <xf numFmtId="0" fontId="19" fillId="0" borderId="0" xfId="0" applyFont="1" applyAlignment="1">
      <alignment/>
    </xf>
    <xf numFmtId="4" fontId="18" fillId="0" borderId="27" xfId="0" applyNumberFormat="1" applyFont="1" applyBorder="1" applyAlignment="1">
      <alignment horizontal="center"/>
    </xf>
    <xf numFmtId="4" fontId="18" fillId="0" borderId="28" xfId="0" applyNumberFormat="1" applyFont="1" applyBorder="1" applyAlignment="1">
      <alignment horizontal="center"/>
    </xf>
    <xf numFmtId="0" fontId="20" fillId="0" borderId="0" xfId="0" applyFont="1" applyAlignment="1">
      <alignment/>
    </xf>
    <xf numFmtId="4" fontId="18" fillId="0" borderId="29" xfId="0" applyNumberFormat="1" applyFont="1" applyBorder="1" applyAlignment="1">
      <alignment horizontal="center"/>
    </xf>
    <xf numFmtId="4" fontId="18" fillId="0" borderId="23" xfId="0" applyNumberFormat="1" applyFont="1" applyBorder="1" applyAlignment="1">
      <alignment horizontal="center"/>
    </xf>
    <xf numFmtId="4" fontId="19" fillId="0" borderId="13" xfId="0" applyNumberFormat="1" applyFont="1" applyBorder="1" applyAlignment="1">
      <alignment horizontal="center"/>
    </xf>
    <xf numFmtId="4" fontId="19" fillId="0" borderId="0" xfId="0" applyNumberFormat="1" applyFont="1" applyAlignment="1">
      <alignment horizontal="center"/>
    </xf>
    <xf numFmtId="4" fontId="19" fillId="0" borderId="15" xfId="0" applyNumberFormat="1" applyFont="1" applyBorder="1" applyAlignment="1">
      <alignment horizontal="center"/>
    </xf>
    <xf numFmtId="4" fontId="15" fillId="0" borderId="26" xfId="0" applyNumberFormat="1" applyFont="1" applyBorder="1" applyAlignment="1">
      <alignment horizontal="center"/>
    </xf>
    <xf numFmtId="4" fontId="15" fillId="0" borderId="19" xfId="0" applyNumberFormat="1" applyFont="1" applyBorder="1" applyAlignment="1">
      <alignment horizontal="center"/>
    </xf>
    <xf numFmtId="0" fontId="15" fillId="0" borderId="30" xfId="0" applyFont="1" applyBorder="1" applyAlignment="1">
      <alignment/>
    </xf>
    <xf numFmtId="0" fontId="15" fillId="0" borderId="19" xfId="0" applyFont="1" applyBorder="1" applyAlignment="1">
      <alignment/>
    </xf>
    <xf numFmtId="1" fontId="18" fillId="0" borderId="31" xfId="0" applyNumberFormat="1" applyFont="1" applyBorder="1" applyAlignment="1">
      <alignment/>
    </xf>
    <xf numFmtId="1" fontId="15" fillId="0" borderId="31" xfId="0" applyNumberFormat="1" applyFont="1" applyBorder="1" applyAlignment="1">
      <alignment/>
    </xf>
    <xf numFmtId="1" fontId="18" fillId="0" borderId="19" xfId="0" applyNumberFormat="1" applyFont="1" applyBorder="1" applyAlignment="1">
      <alignment/>
    </xf>
    <xf numFmtId="0" fontId="9" fillId="0" borderId="30" xfId="0" applyFont="1" applyBorder="1" applyAlignment="1">
      <alignment/>
    </xf>
    <xf numFmtId="0" fontId="9" fillId="0" borderId="19" xfId="0" applyFont="1" applyBorder="1" applyAlignment="1">
      <alignment/>
    </xf>
    <xf numFmtId="1" fontId="9" fillId="0" borderId="19" xfId="0" applyNumberFormat="1" applyFont="1" applyBorder="1" applyAlignment="1">
      <alignment/>
    </xf>
    <xf numFmtId="4" fontId="9" fillId="0" borderId="26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19" xfId="0" applyFont="1" applyBorder="1" applyAlignment="1">
      <alignment/>
    </xf>
    <xf numFmtId="1" fontId="11" fillId="0" borderId="19" xfId="0" applyNumberFormat="1" applyFont="1" applyBorder="1" applyAlignment="1">
      <alignment/>
    </xf>
    <xf numFmtId="4" fontId="18" fillId="0" borderId="19" xfId="0" applyNumberFormat="1" applyFont="1" applyBorder="1" applyAlignment="1">
      <alignment horizontal="center"/>
    </xf>
    <xf numFmtId="4" fontId="18" fillId="0" borderId="31" xfId="0" applyNumberFormat="1" applyFont="1" applyBorder="1" applyAlignment="1">
      <alignment horizontal="center"/>
    </xf>
    <xf numFmtId="0" fontId="14" fillId="0" borderId="19" xfId="0" applyFont="1" applyBorder="1" applyAlignment="1">
      <alignment/>
    </xf>
    <xf numFmtId="1" fontId="14" fillId="0" borderId="19" xfId="0" applyNumberFormat="1" applyFont="1" applyBorder="1" applyAlignment="1">
      <alignment/>
    </xf>
    <xf numFmtId="0" fontId="18" fillId="0" borderId="0" xfId="0" applyFont="1" applyAlignment="1" quotePrefix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90"/>
  <sheetViews>
    <sheetView zoomScale="75" zoomScaleNormal="75" zoomScalePageLayoutView="0" workbookViewId="0" topLeftCell="A1">
      <selection activeCell="E9" sqref="E9"/>
    </sheetView>
  </sheetViews>
  <sheetFormatPr defaultColWidth="9.00390625" defaultRowHeight="12.75"/>
  <cols>
    <col min="1" max="1" width="10.875" style="8" customWidth="1"/>
    <col min="2" max="2" width="22.00390625" style="0" customWidth="1"/>
    <col min="4" max="4" width="12.625" style="0" customWidth="1"/>
    <col min="5" max="5" width="29.125" style="0" customWidth="1"/>
    <col min="6" max="6" width="11.875" style="0" customWidth="1"/>
    <col min="7" max="7" width="25.375" style="0" customWidth="1"/>
    <col min="10" max="10" width="22.00390625" style="0" customWidth="1"/>
  </cols>
  <sheetData>
    <row r="1" ht="12.75">
      <c r="A1"/>
    </row>
    <row r="2" ht="12.75">
      <c r="A2"/>
    </row>
    <row r="3" ht="12" customHeight="1">
      <c r="A3"/>
    </row>
    <row r="4" ht="12.75" hidden="1">
      <c r="A4"/>
    </row>
    <row r="5" s="2" customFormat="1" ht="12.75" hidden="1"/>
    <row r="6" s="2" customFormat="1" ht="20.25" customHeight="1"/>
    <row r="7" s="2" customFormat="1" ht="32.25" customHeight="1"/>
    <row r="8" s="3" customFormat="1" ht="12.75"/>
    <row r="9" s="3" customFormat="1" ht="30" customHeight="1"/>
    <row r="10" s="3" customFormat="1" ht="12.75"/>
    <row r="11" s="3" customFormat="1" ht="34.5" customHeight="1"/>
    <row r="12" s="3" customFormat="1" ht="12.75" hidden="1"/>
    <row r="13" s="3" customFormat="1" ht="34.5" customHeight="1"/>
    <row r="14" s="3" customFormat="1" ht="18" customHeight="1"/>
    <row r="15" s="3" customFormat="1" ht="15.75" customHeight="1" hidden="1" thickBot="1"/>
    <row r="16" s="4" customFormat="1" ht="34.5" customHeight="1"/>
    <row r="17" s="5" customFormat="1" ht="15" customHeight="1" hidden="1"/>
    <row r="18" s="3" customFormat="1" ht="32.25" customHeight="1"/>
    <row r="19" s="7" customFormat="1" ht="18" customHeight="1"/>
    <row r="20" s="7" customFormat="1" ht="18" customHeight="1"/>
    <row r="21" s="7" customFormat="1" ht="18" customHeight="1"/>
    <row r="22" s="7" customFormat="1" ht="18" customHeight="1"/>
    <row r="23" s="7" customFormat="1" ht="18" customHeight="1"/>
    <row r="24" s="4" customFormat="1" ht="34.5" customHeight="1"/>
    <row r="25" s="3" customFormat="1" ht="45" customHeight="1"/>
    <row r="26" s="3" customFormat="1" ht="18" customHeight="1"/>
    <row r="27" s="3" customFormat="1" ht="18" customHeight="1"/>
    <row r="28" s="3" customFormat="1" ht="18" customHeight="1"/>
    <row r="29" s="3" customFormat="1" ht="18" customHeight="1"/>
    <row r="30" s="3" customFormat="1" ht="18" customHeight="1"/>
    <row r="31" s="3" customFormat="1" ht="18" customHeight="1"/>
    <row r="32" s="3" customFormat="1" ht="18" customHeight="1"/>
    <row r="33" s="3" customFormat="1" ht="18" customHeight="1"/>
    <row r="34" s="3" customFormat="1" ht="24.75" customHeight="1"/>
    <row r="35" s="3" customFormat="1" ht="34.5" customHeight="1"/>
    <row r="36" s="3" customFormat="1" ht="18" customHeight="1"/>
    <row r="37" s="3" customFormat="1" ht="18" customHeight="1"/>
    <row r="38" s="6" customFormat="1" ht="24.75" customHeight="1"/>
    <row r="39" s="6" customFormat="1" ht="34.5" customHeight="1"/>
    <row r="40" ht="34.5" customHeight="1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34.5" customHeight="1">
      <c r="A48"/>
    </row>
    <row r="49" ht="34.5" customHeight="1">
      <c r="A49"/>
    </row>
    <row r="50" ht="12.75">
      <c r="A50"/>
    </row>
    <row r="51" ht="12.75">
      <c r="A51"/>
    </row>
    <row r="52" ht="12.75">
      <c r="A52"/>
    </row>
    <row r="53" ht="13.5" customHeight="1">
      <c r="A53"/>
    </row>
    <row r="54" s="1" customFormat="1" ht="34.5" customHeight="1"/>
    <row r="55" s="1" customFormat="1" ht="49.5" customHeight="1"/>
    <row r="56" s="1" customFormat="1" ht="23.25" customHeight="1"/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  <row r="387" ht="12.75">
      <c r="A387"/>
    </row>
    <row r="388" ht="12.75">
      <c r="A388"/>
    </row>
    <row r="389" ht="12.75">
      <c r="A389"/>
    </row>
    <row r="390" ht="12.75">
      <c r="A390"/>
    </row>
    <row r="391" ht="12.75">
      <c r="A391"/>
    </row>
    <row r="392" ht="12.75">
      <c r="A392"/>
    </row>
    <row r="393" ht="12.75">
      <c r="A393"/>
    </row>
    <row r="394" ht="12.75">
      <c r="A394"/>
    </row>
    <row r="395" ht="12.75">
      <c r="A395"/>
    </row>
    <row r="396" ht="12.75">
      <c r="A396"/>
    </row>
    <row r="397" ht="12.75">
      <c r="A397"/>
    </row>
    <row r="398" ht="12.75">
      <c r="A398"/>
    </row>
    <row r="399" ht="12.75">
      <c r="A399"/>
    </row>
    <row r="400" ht="12.75">
      <c r="A400"/>
    </row>
    <row r="401" ht="12.75">
      <c r="A401"/>
    </row>
    <row r="402" ht="12.75">
      <c r="A402"/>
    </row>
    <row r="403" ht="12.75">
      <c r="A403"/>
    </row>
    <row r="404" ht="12.75">
      <c r="A404"/>
    </row>
    <row r="405" ht="12.75">
      <c r="A405"/>
    </row>
    <row r="406" ht="12.75">
      <c r="A406"/>
    </row>
    <row r="407" ht="12.75">
      <c r="A407"/>
    </row>
    <row r="408" ht="12.75">
      <c r="A408"/>
    </row>
    <row r="409" ht="12.75">
      <c r="A409"/>
    </row>
    <row r="410" ht="12.75">
      <c r="A410"/>
    </row>
    <row r="411" ht="12.75">
      <c r="A411"/>
    </row>
    <row r="412" ht="12.75">
      <c r="A412"/>
    </row>
    <row r="413" ht="12.75">
      <c r="A413"/>
    </row>
    <row r="414" ht="12.75">
      <c r="A414"/>
    </row>
    <row r="415" ht="12.75">
      <c r="A415"/>
    </row>
    <row r="416" ht="12.75">
      <c r="A416"/>
    </row>
    <row r="417" ht="12.75">
      <c r="A417"/>
    </row>
    <row r="418" ht="12.75">
      <c r="A418"/>
    </row>
    <row r="419" ht="12.75">
      <c r="A419"/>
    </row>
    <row r="420" ht="12.75">
      <c r="A420"/>
    </row>
    <row r="421" ht="12.75">
      <c r="A421"/>
    </row>
    <row r="422" ht="12.75">
      <c r="A422"/>
    </row>
    <row r="423" ht="12.75">
      <c r="A423"/>
    </row>
    <row r="424" ht="12.75">
      <c r="A424"/>
    </row>
    <row r="425" ht="12.75">
      <c r="A425"/>
    </row>
    <row r="426" ht="12.75">
      <c r="A426"/>
    </row>
    <row r="427" ht="12.75">
      <c r="A427"/>
    </row>
    <row r="428" ht="12.75">
      <c r="A428"/>
    </row>
    <row r="429" ht="12.75">
      <c r="A429"/>
    </row>
    <row r="430" ht="12.75">
      <c r="A430"/>
    </row>
    <row r="431" ht="12.75">
      <c r="A431"/>
    </row>
    <row r="432" ht="12.75">
      <c r="A432"/>
    </row>
    <row r="433" ht="12.75">
      <c r="A433"/>
    </row>
    <row r="434" ht="12.75">
      <c r="A434"/>
    </row>
    <row r="435" ht="12.75">
      <c r="A435"/>
    </row>
    <row r="436" ht="12.75">
      <c r="A436"/>
    </row>
    <row r="437" ht="12.75">
      <c r="A437"/>
    </row>
    <row r="438" ht="12.75">
      <c r="A438"/>
    </row>
    <row r="439" ht="12.75">
      <c r="A439"/>
    </row>
    <row r="440" ht="12.75">
      <c r="A440"/>
    </row>
    <row r="441" ht="12.75">
      <c r="A441"/>
    </row>
    <row r="442" ht="12.75">
      <c r="A442"/>
    </row>
    <row r="443" ht="12.75">
      <c r="A443"/>
    </row>
    <row r="444" ht="12.75">
      <c r="A444"/>
    </row>
    <row r="445" ht="12.75">
      <c r="A445"/>
    </row>
    <row r="446" ht="12.75">
      <c r="A446"/>
    </row>
    <row r="447" ht="12.75">
      <c r="A447"/>
    </row>
    <row r="448" ht="12.75">
      <c r="A448"/>
    </row>
    <row r="449" ht="12.75">
      <c r="A449"/>
    </row>
    <row r="450" ht="12.75">
      <c r="A450"/>
    </row>
    <row r="451" ht="12.75">
      <c r="A451"/>
    </row>
    <row r="452" ht="12.75">
      <c r="A452"/>
    </row>
    <row r="453" ht="12.75">
      <c r="A453"/>
    </row>
    <row r="454" ht="12.75">
      <c r="A454"/>
    </row>
    <row r="455" ht="12.75">
      <c r="A455"/>
    </row>
    <row r="456" ht="12.75">
      <c r="A456"/>
    </row>
    <row r="457" ht="12.75">
      <c r="A457"/>
    </row>
    <row r="458" ht="12.75">
      <c r="A458"/>
    </row>
    <row r="459" ht="12.75">
      <c r="A459"/>
    </row>
    <row r="460" ht="12.75">
      <c r="A460"/>
    </row>
    <row r="461" ht="12.75">
      <c r="A461"/>
    </row>
    <row r="462" ht="12.75">
      <c r="A462"/>
    </row>
    <row r="463" ht="12.75">
      <c r="A463"/>
    </row>
    <row r="464" ht="12.75">
      <c r="A464"/>
    </row>
    <row r="465" ht="12.75">
      <c r="A465"/>
    </row>
    <row r="466" ht="12.75">
      <c r="A466"/>
    </row>
    <row r="467" ht="12.75">
      <c r="A467"/>
    </row>
    <row r="468" ht="12.75">
      <c r="A468"/>
    </row>
    <row r="469" ht="12.75">
      <c r="A469"/>
    </row>
    <row r="470" ht="12.75">
      <c r="A470"/>
    </row>
    <row r="471" ht="12.75">
      <c r="A471"/>
    </row>
    <row r="472" ht="12.75">
      <c r="A472"/>
    </row>
    <row r="473" ht="12.75">
      <c r="A473"/>
    </row>
    <row r="474" ht="12.75">
      <c r="A474"/>
    </row>
    <row r="475" ht="12.75">
      <c r="A475"/>
    </row>
    <row r="476" ht="12.75">
      <c r="A476"/>
    </row>
    <row r="477" ht="12.75">
      <c r="A477"/>
    </row>
    <row r="478" ht="12.75">
      <c r="A478"/>
    </row>
    <row r="479" ht="12.75">
      <c r="A479"/>
    </row>
    <row r="480" ht="12.75">
      <c r="A480"/>
    </row>
    <row r="481" ht="12.75">
      <c r="A481"/>
    </row>
    <row r="482" ht="12.75">
      <c r="A482"/>
    </row>
    <row r="483" ht="12.75">
      <c r="A483"/>
    </row>
    <row r="484" ht="12.75">
      <c r="A484"/>
    </row>
    <row r="485" ht="12.75">
      <c r="A485"/>
    </row>
    <row r="486" ht="12.75">
      <c r="A486"/>
    </row>
    <row r="487" ht="12.75">
      <c r="A487"/>
    </row>
    <row r="488" ht="12.75">
      <c r="A488"/>
    </row>
    <row r="489" ht="12.75">
      <c r="A489"/>
    </row>
    <row r="490" ht="12.75">
      <c r="A490"/>
    </row>
    <row r="491" ht="12.75">
      <c r="A491"/>
    </row>
    <row r="492" ht="12.75">
      <c r="A492"/>
    </row>
    <row r="493" ht="12.75">
      <c r="A493"/>
    </row>
    <row r="494" ht="12.75">
      <c r="A494"/>
    </row>
    <row r="495" ht="12.75">
      <c r="A495"/>
    </row>
    <row r="496" ht="12.75">
      <c r="A496"/>
    </row>
    <row r="497" ht="12.75">
      <c r="A497"/>
    </row>
    <row r="498" ht="12.75">
      <c r="A498"/>
    </row>
    <row r="499" ht="12.75">
      <c r="A499"/>
    </row>
    <row r="500" ht="12.75">
      <c r="A500"/>
    </row>
    <row r="501" ht="12.75">
      <c r="A501"/>
    </row>
    <row r="502" ht="12.75">
      <c r="A502"/>
    </row>
    <row r="503" ht="12.75">
      <c r="A503"/>
    </row>
    <row r="504" ht="12.75">
      <c r="A504"/>
    </row>
    <row r="505" ht="12.75">
      <c r="A505"/>
    </row>
    <row r="506" ht="12.75">
      <c r="A506"/>
    </row>
    <row r="507" ht="12.75">
      <c r="A507"/>
    </row>
    <row r="508" ht="12.75">
      <c r="A508"/>
    </row>
    <row r="509" ht="12.75">
      <c r="A509"/>
    </row>
    <row r="510" ht="12.75">
      <c r="A510"/>
    </row>
    <row r="511" ht="12.75">
      <c r="A511"/>
    </row>
    <row r="512" ht="12.75">
      <c r="A512"/>
    </row>
    <row r="513" ht="12.75">
      <c r="A513"/>
    </row>
    <row r="514" ht="12.75">
      <c r="A514"/>
    </row>
    <row r="515" ht="12.75">
      <c r="A515"/>
    </row>
    <row r="516" ht="12.75">
      <c r="A516"/>
    </row>
    <row r="517" ht="12.75">
      <c r="A517"/>
    </row>
    <row r="518" ht="12.75">
      <c r="A518"/>
    </row>
    <row r="519" ht="12.75">
      <c r="A519"/>
    </row>
    <row r="520" ht="12.75">
      <c r="A520"/>
    </row>
    <row r="521" ht="12.75">
      <c r="A521"/>
    </row>
    <row r="522" ht="12.75">
      <c r="A522"/>
    </row>
    <row r="523" ht="12.75">
      <c r="A523"/>
    </row>
    <row r="524" ht="12.75">
      <c r="A524"/>
    </row>
    <row r="525" ht="12.75">
      <c r="A525"/>
    </row>
    <row r="526" ht="12.75">
      <c r="A526"/>
    </row>
    <row r="527" ht="12.75">
      <c r="A527"/>
    </row>
    <row r="528" ht="12.75">
      <c r="A528"/>
    </row>
    <row r="529" ht="12.75">
      <c r="A529"/>
    </row>
    <row r="530" ht="12.75">
      <c r="A530"/>
    </row>
    <row r="531" ht="12.75">
      <c r="A531"/>
    </row>
    <row r="532" ht="12.75">
      <c r="A532"/>
    </row>
    <row r="533" ht="12.75">
      <c r="A533"/>
    </row>
    <row r="534" ht="12.75">
      <c r="A534"/>
    </row>
    <row r="535" ht="12.75">
      <c r="A535"/>
    </row>
    <row r="536" ht="12.75">
      <c r="A536"/>
    </row>
    <row r="537" ht="12.75">
      <c r="A537"/>
    </row>
    <row r="538" ht="12.75">
      <c r="A538"/>
    </row>
    <row r="539" ht="12.75">
      <c r="A539"/>
    </row>
    <row r="540" ht="12.75">
      <c r="A540"/>
    </row>
    <row r="541" ht="12.75">
      <c r="A541"/>
    </row>
    <row r="542" ht="12.75">
      <c r="A542"/>
    </row>
    <row r="543" ht="12.75">
      <c r="A543"/>
    </row>
    <row r="544" ht="12.75">
      <c r="A544"/>
    </row>
    <row r="545" ht="12.75">
      <c r="A545"/>
    </row>
    <row r="546" ht="12.75">
      <c r="A546"/>
    </row>
    <row r="547" ht="12.75">
      <c r="A547"/>
    </row>
    <row r="548" ht="12.75">
      <c r="A548"/>
    </row>
    <row r="549" ht="12.75">
      <c r="A549"/>
    </row>
    <row r="550" ht="12.75">
      <c r="A550"/>
    </row>
    <row r="551" ht="12.75">
      <c r="A551"/>
    </row>
    <row r="552" ht="12.75">
      <c r="A552"/>
    </row>
    <row r="553" ht="12.75">
      <c r="A553"/>
    </row>
    <row r="554" ht="12.75">
      <c r="A554"/>
    </row>
    <row r="555" ht="12.75">
      <c r="A555"/>
    </row>
    <row r="556" ht="12.75">
      <c r="A556"/>
    </row>
    <row r="557" ht="12.75">
      <c r="A557"/>
    </row>
    <row r="558" ht="12.75">
      <c r="A558"/>
    </row>
    <row r="559" ht="12.75">
      <c r="A559"/>
    </row>
    <row r="560" ht="12.75">
      <c r="A560"/>
    </row>
    <row r="561" ht="12.75">
      <c r="A561"/>
    </row>
    <row r="562" ht="12.75">
      <c r="A562"/>
    </row>
    <row r="563" ht="12.75">
      <c r="A563"/>
    </row>
    <row r="564" ht="12.75">
      <c r="A564"/>
    </row>
    <row r="565" ht="12.75">
      <c r="A565"/>
    </row>
    <row r="566" ht="12.75">
      <c r="A566"/>
    </row>
    <row r="567" ht="12.75">
      <c r="A567"/>
    </row>
    <row r="568" ht="12.75">
      <c r="A568"/>
    </row>
    <row r="569" ht="12.75">
      <c r="A569"/>
    </row>
    <row r="570" ht="12.75">
      <c r="A570"/>
    </row>
    <row r="571" ht="12.75">
      <c r="A571"/>
    </row>
    <row r="572" ht="12.75">
      <c r="A572"/>
    </row>
    <row r="573" ht="12.75">
      <c r="A573"/>
    </row>
    <row r="574" ht="12.75">
      <c r="A574"/>
    </row>
    <row r="575" ht="12.75">
      <c r="A575"/>
    </row>
    <row r="576" ht="12.75">
      <c r="A576"/>
    </row>
    <row r="577" ht="12.75">
      <c r="A577"/>
    </row>
    <row r="578" ht="12.75">
      <c r="A578"/>
    </row>
    <row r="579" ht="12.75">
      <c r="A579"/>
    </row>
    <row r="580" ht="12.75">
      <c r="A580"/>
    </row>
    <row r="581" ht="12.75">
      <c r="A581"/>
    </row>
    <row r="582" ht="12.75">
      <c r="A582"/>
    </row>
    <row r="583" ht="12.75">
      <c r="A583"/>
    </row>
    <row r="584" ht="12.75">
      <c r="A584"/>
    </row>
    <row r="585" ht="12.75">
      <c r="A585"/>
    </row>
    <row r="586" ht="12.75">
      <c r="A586"/>
    </row>
    <row r="587" ht="12.75">
      <c r="A587"/>
    </row>
    <row r="588" ht="12.75">
      <c r="A588"/>
    </row>
    <row r="589" ht="12.75">
      <c r="A589"/>
    </row>
    <row r="590" ht="12.75">
      <c r="A590"/>
    </row>
    <row r="591" ht="12.75">
      <c r="A591"/>
    </row>
    <row r="592" ht="12.75">
      <c r="A592"/>
    </row>
    <row r="593" ht="12.75">
      <c r="A593"/>
    </row>
    <row r="594" ht="12.75">
      <c r="A594"/>
    </row>
    <row r="595" ht="12.75">
      <c r="A595"/>
    </row>
    <row r="596" ht="12.75">
      <c r="A596"/>
    </row>
    <row r="597" ht="12.75">
      <c r="A597"/>
    </row>
    <row r="598" ht="12.75">
      <c r="A598"/>
    </row>
    <row r="599" ht="12.75">
      <c r="A599"/>
    </row>
    <row r="600" ht="12.75">
      <c r="A600"/>
    </row>
    <row r="601" ht="12.75">
      <c r="A601"/>
    </row>
    <row r="602" ht="12.75">
      <c r="A602"/>
    </row>
    <row r="603" ht="12.75">
      <c r="A603"/>
    </row>
    <row r="604" ht="12.75">
      <c r="A604"/>
    </row>
    <row r="605" ht="12.75">
      <c r="A605"/>
    </row>
    <row r="606" ht="12.75">
      <c r="A606"/>
    </row>
    <row r="607" ht="12.75">
      <c r="A607"/>
    </row>
    <row r="608" ht="12.75">
      <c r="A608"/>
    </row>
    <row r="609" ht="12.75">
      <c r="A609"/>
    </row>
    <row r="610" ht="12.75">
      <c r="A610"/>
    </row>
    <row r="611" ht="12.75">
      <c r="A611"/>
    </row>
    <row r="612" ht="12.75">
      <c r="A612"/>
    </row>
    <row r="613" ht="12.75">
      <c r="A613"/>
    </row>
    <row r="614" ht="12.75">
      <c r="A614"/>
    </row>
    <row r="615" ht="12.75">
      <c r="A615"/>
    </row>
    <row r="616" ht="12.75">
      <c r="A616"/>
    </row>
    <row r="617" ht="12.75">
      <c r="A617"/>
    </row>
    <row r="618" ht="12.75">
      <c r="A618"/>
    </row>
    <row r="619" ht="12.75">
      <c r="A619"/>
    </row>
    <row r="620" ht="12.75">
      <c r="A620"/>
    </row>
    <row r="621" ht="12.75">
      <c r="A621"/>
    </row>
    <row r="622" ht="12.75">
      <c r="A622"/>
    </row>
    <row r="623" ht="12.75">
      <c r="A623"/>
    </row>
    <row r="624" ht="12.75">
      <c r="A624"/>
    </row>
    <row r="625" ht="12.75">
      <c r="A625"/>
    </row>
    <row r="626" ht="12.75">
      <c r="A626"/>
    </row>
    <row r="627" ht="12.75">
      <c r="A627"/>
    </row>
    <row r="628" ht="12.75">
      <c r="A628"/>
    </row>
    <row r="629" ht="12.75">
      <c r="A629"/>
    </row>
    <row r="630" ht="12.75">
      <c r="A630"/>
    </row>
    <row r="631" ht="12.75">
      <c r="A631"/>
    </row>
    <row r="632" ht="12.75">
      <c r="A632"/>
    </row>
    <row r="633" ht="12.75">
      <c r="A633"/>
    </row>
    <row r="634" ht="12.75">
      <c r="A634"/>
    </row>
    <row r="635" ht="12.75">
      <c r="A635"/>
    </row>
    <row r="636" ht="12.75">
      <c r="A636"/>
    </row>
    <row r="637" ht="12.75">
      <c r="A637"/>
    </row>
    <row r="638" ht="12.75">
      <c r="A638"/>
    </row>
    <row r="639" ht="12.75">
      <c r="A639"/>
    </row>
    <row r="640" ht="12.75">
      <c r="A640"/>
    </row>
    <row r="641" ht="12.75">
      <c r="A641"/>
    </row>
    <row r="642" ht="12.75">
      <c r="A642"/>
    </row>
    <row r="643" ht="12.75">
      <c r="A643"/>
    </row>
    <row r="644" ht="12.75">
      <c r="A644"/>
    </row>
    <row r="645" ht="12.75">
      <c r="A645"/>
    </row>
    <row r="646" ht="12.75">
      <c r="A646"/>
    </row>
    <row r="647" ht="12.75">
      <c r="A647"/>
    </row>
    <row r="648" ht="12.75">
      <c r="A648"/>
    </row>
    <row r="649" ht="12.75">
      <c r="A649"/>
    </row>
    <row r="650" ht="12.75">
      <c r="A650"/>
    </row>
    <row r="651" ht="12.75">
      <c r="A651"/>
    </row>
    <row r="652" ht="12.75">
      <c r="A652"/>
    </row>
    <row r="653" ht="12.75">
      <c r="A653"/>
    </row>
    <row r="654" ht="12.75">
      <c r="A654"/>
    </row>
    <row r="655" ht="12.75">
      <c r="A655"/>
    </row>
    <row r="656" ht="12.75">
      <c r="A656"/>
    </row>
    <row r="657" ht="12.75">
      <c r="A657"/>
    </row>
    <row r="658" ht="12.75">
      <c r="A658"/>
    </row>
    <row r="659" ht="12.75">
      <c r="A659"/>
    </row>
    <row r="660" ht="12.75">
      <c r="A660"/>
    </row>
    <row r="661" ht="12.75">
      <c r="A661"/>
    </row>
    <row r="662" ht="12.75">
      <c r="A662"/>
    </row>
    <row r="663" ht="12.75">
      <c r="A663"/>
    </row>
    <row r="664" ht="12.75">
      <c r="A664"/>
    </row>
    <row r="665" ht="12.75">
      <c r="A665"/>
    </row>
    <row r="666" ht="12.75">
      <c r="A666"/>
    </row>
    <row r="667" ht="12.75">
      <c r="A667"/>
    </row>
    <row r="668" ht="12.75">
      <c r="A668"/>
    </row>
    <row r="669" ht="12.75">
      <c r="A669"/>
    </row>
    <row r="670" ht="12.75">
      <c r="A670"/>
    </row>
    <row r="671" ht="12.75">
      <c r="A671"/>
    </row>
    <row r="672" ht="12.75">
      <c r="A672"/>
    </row>
    <row r="673" ht="12.75">
      <c r="A673"/>
    </row>
    <row r="674" ht="12.75">
      <c r="A674"/>
    </row>
    <row r="675" ht="12.75">
      <c r="A675"/>
    </row>
    <row r="676" ht="12.75">
      <c r="A676"/>
    </row>
    <row r="677" ht="12.75">
      <c r="A677"/>
    </row>
    <row r="678" ht="12.75">
      <c r="A678"/>
    </row>
    <row r="679" ht="12.75">
      <c r="A679"/>
    </row>
    <row r="680" ht="12.75">
      <c r="A680"/>
    </row>
    <row r="681" ht="12.75">
      <c r="A681"/>
    </row>
    <row r="682" ht="12.75">
      <c r="A682"/>
    </row>
    <row r="683" ht="12.75">
      <c r="A683"/>
    </row>
    <row r="684" ht="12.75">
      <c r="A684"/>
    </row>
    <row r="685" ht="12.75">
      <c r="A685"/>
    </row>
    <row r="686" ht="12.75">
      <c r="A686"/>
    </row>
    <row r="687" ht="12.75">
      <c r="A687"/>
    </row>
    <row r="688" ht="12.75">
      <c r="A688"/>
    </row>
    <row r="689" ht="12.75">
      <c r="A689"/>
    </row>
    <row r="690" ht="12.75">
      <c r="A690"/>
    </row>
    <row r="691" ht="12.75">
      <c r="A691"/>
    </row>
    <row r="692" ht="12.75">
      <c r="A692"/>
    </row>
    <row r="693" ht="12.75">
      <c r="A693"/>
    </row>
    <row r="694" ht="12.75">
      <c r="A694"/>
    </row>
    <row r="695" ht="12.75">
      <c r="A695"/>
    </row>
    <row r="696" ht="12.75">
      <c r="A696"/>
    </row>
    <row r="697" ht="12.75">
      <c r="A697"/>
    </row>
    <row r="698" ht="12.75">
      <c r="A698"/>
    </row>
    <row r="699" ht="12.75">
      <c r="A699"/>
    </row>
    <row r="700" ht="12.75">
      <c r="A700"/>
    </row>
    <row r="701" ht="12.75">
      <c r="A701"/>
    </row>
    <row r="702" ht="12.75">
      <c r="A702"/>
    </row>
    <row r="703" ht="12.75">
      <c r="A703"/>
    </row>
    <row r="704" ht="12.75">
      <c r="A704"/>
    </row>
    <row r="705" ht="12.75">
      <c r="A705"/>
    </row>
    <row r="706" ht="12.75">
      <c r="A706"/>
    </row>
    <row r="707" ht="12.75">
      <c r="A707"/>
    </row>
    <row r="708" ht="12.75">
      <c r="A708"/>
    </row>
    <row r="709" ht="12.75">
      <c r="A709"/>
    </row>
    <row r="710" ht="12.75">
      <c r="A710"/>
    </row>
    <row r="711" ht="12.75">
      <c r="A711"/>
    </row>
    <row r="712" ht="12.75">
      <c r="A712"/>
    </row>
    <row r="713" ht="12.75">
      <c r="A713"/>
    </row>
    <row r="714" ht="12.75">
      <c r="A714"/>
    </row>
    <row r="715" ht="12.75">
      <c r="A715"/>
    </row>
    <row r="716" ht="12.75">
      <c r="A716"/>
    </row>
    <row r="717" ht="12.75">
      <c r="A717"/>
    </row>
    <row r="718" ht="12.75">
      <c r="A718"/>
    </row>
    <row r="719" ht="12.75">
      <c r="A719"/>
    </row>
    <row r="720" ht="12.75">
      <c r="A720"/>
    </row>
    <row r="721" ht="12.75">
      <c r="A721"/>
    </row>
    <row r="722" ht="12.75">
      <c r="A722"/>
    </row>
    <row r="723" ht="12.75">
      <c r="A723"/>
    </row>
    <row r="724" ht="12.75">
      <c r="A724"/>
    </row>
    <row r="725" ht="12.75">
      <c r="A725"/>
    </row>
    <row r="726" ht="12.75">
      <c r="A726"/>
    </row>
    <row r="727" ht="12.75">
      <c r="A727"/>
    </row>
    <row r="728" ht="12.75">
      <c r="A728"/>
    </row>
    <row r="729" ht="12.75">
      <c r="A729"/>
    </row>
    <row r="730" ht="12.75">
      <c r="A730"/>
    </row>
    <row r="731" ht="12.75">
      <c r="A731"/>
    </row>
    <row r="732" ht="12.75">
      <c r="A732"/>
    </row>
    <row r="733" ht="12.75">
      <c r="A733"/>
    </row>
    <row r="734" ht="12.75">
      <c r="A734"/>
    </row>
    <row r="735" ht="12.75">
      <c r="A735"/>
    </row>
    <row r="736" ht="12.75">
      <c r="A736"/>
    </row>
    <row r="737" ht="12.75">
      <c r="A737"/>
    </row>
    <row r="738" ht="12.75">
      <c r="A738"/>
    </row>
    <row r="739" ht="12.75">
      <c r="A739"/>
    </row>
    <row r="740" ht="12.75">
      <c r="A740"/>
    </row>
    <row r="741" ht="12.75">
      <c r="A741"/>
    </row>
    <row r="742" ht="12.75">
      <c r="A742"/>
    </row>
    <row r="743" ht="12.75">
      <c r="A743"/>
    </row>
    <row r="744" ht="12.75">
      <c r="A744"/>
    </row>
    <row r="745" ht="12.75">
      <c r="A745"/>
    </row>
    <row r="746" ht="12.75">
      <c r="A746"/>
    </row>
    <row r="747" ht="12.75">
      <c r="A747"/>
    </row>
    <row r="748" ht="12.75">
      <c r="A748"/>
    </row>
    <row r="749" ht="12.75">
      <c r="A749"/>
    </row>
    <row r="750" ht="12.75">
      <c r="A750"/>
    </row>
    <row r="751" ht="12.75">
      <c r="A751"/>
    </row>
    <row r="752" ht="12.75">
      <c r="A752"/>
    </row>
    <row r="753" ht="12.75">
      <c r="A753"/>
    </row>
    <row r="754" ht="12.75">
      <c r="A754"/>
    </row>
    <row r="755" ht="12.75">
      <c r="A755"/>
    </row>
    <row r="756" ht="12.75">
      <c r="A756"/>
    </row>
    <row r="757" ht="12.75">
      <c r="A757"/>
    </row>
    <row r="758" ht="12.75">
      <c r="A758"/>
    </row>
    <row r="759" ht="12.75">
      <c r="A759"/>
    </row>
    <row r="760" ht="12.75">
      <c r="A760"/>
    </row>
    <row r="761" ht="12.75">
      <c r="A761"/>
    </row>
    <row r="762" ht="12.75">
      <c r="A762"/>
    </row>
    <row r="763" ht="12.75">
      <c r="A763"/>
    </row>
    <row r="764" ht="12.75">
      <c r="A764"/>
    </row>
    <row r="765" ht="12.75">
      <c r="A765"/>
    </row>
    <row r="766" ht="12.75">
      <c r="A766"/>
    </row>
    <row r="767" ht="12.75">
      <c r="A767"/>
    </row>
    <row r="768" ht="12.75">
      <c r="A768"/>
    </row>
    <row r="769" ht="12.75">
      <c r="A769"/>
    </row>
    <row r="770" ht="12.75">
      <c r="A770"/>
    </row>
    <row r="771" ht="12.75">
      <c r="A771"/>
    </row>
    <row r="772" ht="12.75">
      <c r="A772"/>
    </row>
    <row r="773" ht="12.75">
      <c r="A773"/>
    </row>
    <row r="774" ht="12.75">
      <c r="A774"/>
    </row>
    <row r="775" ht="12.75">
      <c r="A775"/>
    </row>
    <row r="776" ht="12.75">
      <c r="A776"/>
    </row>
    <row r="777" ht="12.75">
      <c r="A777"/>
    </row>
    <row r="778" ht="12.75">
      <c r="A778"/>
    </row>
    <row r="779" ht="12.75">
      <c r="A779"/>
    </row>
    <row r="780" ht="12.75">
      <c r="A780"/>
    </row>
    <row r="781" ht="12.75">
      <c r="A781"/>
    </row>
    <row r="782" ht="12.75">
      <c r="A782"/>
    </row>
    <row r="783" ht="12.75">
      <c r="A783"/>
    </row>
    <row r="784" ht="12.75">
      <c r="A784"/>
    </row>
    <row r="785" ht="12.75">
      <c r="A785"/>
    </row>
    <row r="786" ht="12.75">
      <c r="A786"/>
    </row>
    <row r="787" ht="12.75">
      <c r="A787"/>
    </row>
    <row r="788" ht="12.75">
      <c r="A788"/>
    </row>
    <row r="789" ht="12.75">
      <c r="A789"/>
    </row>
    <row r="790" ht="12.75">
      <c r="A790"/>
    </row>
    <row r="791" ht="12.75">
      <c r="A791"/>
    </row>
    <row r="792" ht="12.75">
      <c r="A792"/>
    </row>
    <row r="793" ht="12.75">
      <c r="A793"/>
    </row>
    <row r="794" ht="12.75">
      <c r="A794"/>
    </row>
    <row r="795" ht="12.75">
      <c r="A795"/>
    </row>
    <row r="796" ht="12.75">
      <c r="A796"/>
    </row>
    <row r="797" ht="12.75">
      <c r="A797"/>
    </row>
    <row r="798" ht="12.75">
      <c r="A798"/>
    </row>
    <row r="799" ht="12.75">
      <c r="A799"/>
    </row>
    <row r="800" ht="12.75">
      <c r="A800"/>
    </row>
    <row r="801" ht="12.75">
      <c r="A801"/>
    </row>
    <row r="802" ht="12.75">
      <c r="A802"/>
    </row>
    <row r="803" ht="12.75">
      <c r="A803"/>
    </row>
    <row r="804" ht="12.75">
      <c r="A804"/>
    </row>
    <row r="805" ht="12.75">
      <c r="A805"/>
    </row>
    <row r="806" ht="12.75">
      <c r="A806"/>
    </row>
    <row r="807" ht="12.75">
      <c r="A807"/>
    </row>
    <row r="808" ht="12.75">
      <c r="A808"/>
    </row>
    <row r="809" ht="12.75">
      <c r="A809"/>
    </row>
    <row r="810" ht="12.75">
      <c r="A810"/>
    </row>
    <row r="811" ht="12.75">
      <c r="A811"/>
    </row>
    <row r="812" ht="12.75">
      <c r="A812"/>
    </row>
    <row r="813" ht="12.75">
      <c r="A813"/>
    </row>
    <row r="814" ht="12.75">
      <c r="A814"/>
    </row>
    <row r="815" ht="12.75">
      <c r="A815"/>
    </row>
    <row r="816" ht="12.75">
      <c r="A816"/>
    </row>
    <row r="817" ht="12.75">
      <c r="A817"/>
    </row>
    <row r="818" ht="12.75">
      <c r="A818"/>
    </row>
    <row r="819" ht="12.75">
      <c r="A819"/>
    </row>
    <row r="820" ht="12.75">
      <c r="A820"/>
    </row>
    <row r="821" ht="12.75">
      <c r="A821"/>
    </row>
    <row r="822" ht="12.75">
      <c r="A822"/>
    </row>
    <row r="823" ht="12.75">
      <c r="A823"/>
    </row>
    <row r="824" ht="12.75">
      <c r="A824"/>
    </row>
    <row r="825" ht="12.75">
      <c r="A825"/>
    </row>
    <row r="826" ht="12.75">
      <c r="A826"/>
    </row>
    <row r="827" ht="12.75">
      <c r="A827"/>
    </row>
    <row r="828" ht="12.75">
      <c r="A828"/>
    </row>
    <row r="829" ht="12.75">
      <c r="A829"/>
    </row>
    <row r="830" ht="12.75">
      <c r="A830"/>
    </row>
    <row r="831" ht="12.75">
      <c r="A831"/>
    </row>
    <row r="832" ht="12.75">
      <c r="A832"/>
    </row>
    <row r="833" ht="12.75">
      <c r="A833"/>
    </row>
    <row r="834" ht="12.75">
      <c r="A834"/>
    </row>
    <row r="835" ht="12.75">
      <c r="A835"/>
    </row>
    <row r="836" ht="12.75">
      <c r="A836"/>
    </row>
    <row r="837" ht="12.75">
      <c r="A837"/>
    </row>
    <row r="838" ht="12.75">
      <c r="A838"/>
    </row>
    <row r="839" ht="12.75">
      <c r="A839"/>
    </row>
    <row r="840" ht="12.75">
      <c r="A840"/>
    </row>
    <row r="841" ht="12.75">
      <c r="A841"/>
    </row>
    <row r="842" ht="12.75">
      <c r="A842"/>
    </row>
    <row r="843" ht="12.75">
      <c r="A843"/>
    </row>
    <row r="844" ht="12.75">
      <c r="A844"/>
    </row>
    <row r="845" ht="12.75">
      <c r="A845"/>
    </row>
    <row r="846" ht="12.75">
      <c r="A846"/>
    </row>
    <row r="847" ht="12.75">
      <c r="A847"/>
    </row>
    <row r="848" ht="12.75">
      <c r="A848"/>
    </row>
    <row r="849" ht="12.75">
      <c r="A849"/>
    </row>
    <row r="850" ht="12.75">
      <c r="A850"/>
    </row>
    <row r="851" ht="12.75">
      <c r="A851"/>
    </row>
    <row r="852" ht="12.75">
      <c r="A852"/>
    </row>
    <row r="853" ht="12.75">
      <c r="A853"/>
    </row>
    <row r="854" ht="12.75">
      <c r="A854"/>
    </row>
    <row r="855" ht="12.75">
      <c r="A855"/>
    </row>
    <row r="856" ht="12.75">
      <c r="A856"/>
    </row>
    <row r="857" ht="12.75">
      <c r="A857"/>
    </row>
    <row r="858" ht="12.75">
      <c r="A858"/>
    </row>
    <row r="859" ht="12.75">
      <c r="A859"/>
    </row>
    <row r="860" ht="12.75">
      <c r="A860"/>
    </row>
    <row r="861" ht="12.75">
      <c r="A861"/>
    </row>
    <row r="862" ht="12.75">
      <c r="A862"/>
    </row>
    <row r="863" ht="12.75">
      <c r="A863"/>
    </row>
    <row r="864" ht="12.75">
      <c r="A864"/>
    </row>
    <row r="865" ht="12.75">
      <c r="A865"/>
    </row>
    <row r="866" ht="12.75">
      <c r="A866"/>
    </row>
    <row r="867" ht="12.75">
      <c r="A867"/>
    </row>
    <row r="868" ht="12.75">
      <c r="A868"/>
    </row>
    <row r="869" ht="12.75">
      <c r="A869"/>
    </row>
    <row r="870" ht="12.75">
      <c r="A870"/>
    </row>
    <row r="871" ht="12.75">
      <c r="A871"/>
    </row>
    <row r="872" ht="12.75">
      <c r="A872"/>
    </row>
    <row r="873" ht="12.75">
      <c r="A873"/>
    </row>
    <row r="874" ht="12.75">
      <c r="A874"/>
    </row>
    <row r="875" ht="12.75">
      <c r="A875"/>
    </row>
    <row r="876" ht="12.75">
      <c r="A876"/>
    </row>
    <row r="877" ht="12.75">
      <c r="A877"/>
    </row>
    <row r="878" ht="12.75">
      <c r="A878"/>
    </row>
    <row r="879" ht="12.75">
      <c r="A879"/>
    </row>
    <row r="880" ht="12.75">
      <c r="A880"/>
    </row>
    <row r="881" ht="12.75">
      <c r="A881"/>
    </row>
    <row r="882" ht="12.75">
      <c r="A882"/>
    </row>
    <row r="883" ht="12.75">
      <c r="A883"/>
    </row>
    <row r="884" ht="12.75">
      <c r="A884"/>
    </row>
    <row r="885" ht="12.75">
      <c r="A885"/>
    </row>
    <row r="886" ht="12.75">
      <c r="A886"/>
    </row>
    <row r="887" ht="12.75">
      <c r="A887"/>
    </row>
    <row r="888" ht="12.75">
      <c r="A888"/>
    </row>
    <row r="889" ht="12.75">
      <c r="A889"/>
    </row>
    <row r="890" ht="12.75">
      <c r="A890"/>
    </row>
    <row r="891" ht="12.75">
      <c r="A891"/>
    </row>
    <row r="892" ht="12.75">
      <c r="A892"/>
    </row>
    <row r="893" ht="12.75">
      <c r="A893"/>
    </row>
    <row r="894" ht="12.75">
      <c r="A894"/>
    </row>
    <row r="895" ht="12.75">
      <c r="A895"/>
    </row>
    <row r="896" ht="12.75">
      <c r="A896"/>
    </row>
    <row r="897" ht="12.75">
      <c r="A897"/>
    </row>
    <row r="898" ht="12.75">
      <c r="A898"/>
    </row>
    <row r="899" ht="12.75">
      <c r="A899"/>
    </row>
    <row r="900" ht="12.75">
      <c r="A900"/>
    </row>
    <row r="901" ht="12.75">
      <c r="A901"/>
    </row>
    <row r="902" ht="12.75">
      <c r="A902"/>
    </row>
    <row r="903" ht="12.75">
      <c r="A903"/>
    </row>
    <row r="904" ht="12.75">
      <c r="A904"/>
    </row>
    <row r="905" ht="12.75">
      <c r="A905"/>
    </row>
    <row r="906" ht="12.75">
      <c r="A906"/>
    </row>
    <row r="907" ht="12.75">
      <c r="A907"/>
    </row>
    <row r="908" ht="12.75">
      <c r="A908"/>
    </row>
    <row r="909" ht="12.75">
      <c r="A909"/>
    </row>
    <row r="910" ht="12.75">
      <c r="A910"/>
    </row>
    <row r="911" ht="12.75">
      <c r="A911"/>
    </row>
    <row r="912" ht="12.75">
      <c r="A912"/>
    </row>
    <row r="913" ht="12.75">
      <c r="A913"/>
    </row>
    <row r="914" ht="12.75">
      <c r="A914"/>
    </row>
    <row r="915" ht="12.75">
      <c r="A915"/>
    </row>
    <row r="916" ht="12.75">
      <c r="A916"/>
    </row>
    <row r="917" ht="12.75">
      <c r="A917"/>
    </row>
    <row r="918" ht="12.75">
      <c r="A918"/>
    </row>
    <row r="919" ht="12.75">
      <c r="A919"/>
    </row>
    <row r="920" ht="12.75">
      <c r="A920"/>
    </row>
    <row r="921" ht="12.75">
      <c r="A921"/>
    </row>
    <row r="922" ht="12.75">
      <c r="A922"/>
    </row>
    <row r="923" ht="12.75">
      <c r="A923"/>
    </row>
    <row r="924" ht="12.75">
      <c r="A924"/>
    </row>
    <row r="925" ht="12.75">
      <c r="A925"/>
    </row>
    <row r="926" ht="12.75">
      <c r="A926"/>
    </row>
    <row r="927" ht="12.75">
      <c r="A927"/>
    </row>
    <row r="928" ht="12.75">
      <c r="A928"/>
    </row>
    <row r="929" ht="12.75">
      <c r="A929"/>
    </row>
    <row r="930" ht="12.75">
      <c r="A930"/>
    </row>
    <row r="931" ht="12.75">
      <c r="A931"/>
    </row>
    <row r="932" ht="12.75">
      <c r="A932"/>
    </row>
    <row r="933" ht="12.75">
      <c r="A933"/>
    </row>
    <row r="934" ht="12.75">
      <c r="A934"/>
    </row>
    <row r="935" ht="12.75">
      <c r="A935"/>
    </row>
    <row r="936" ht="12.75">
      <c r="A936"/>
    </row>
    <row r="937" ht="12.75">
      <c r="A937"/>
    </row>
    <row r="938" ht="12.75">
      <c r="A938"/>
    </row>
    <row r="939" ht="12.75">
      <c r="A939"/>
    </row>
    <row r="940" ht="12.75">
      <c r="A940"/>
    </row>
    <row r="941" ht="12.75">
      <c r="A941"/>
    </row>
    <row r="942" ht="12.75">
      <c r="A942"/>
    </row>
    <row r="943" ht="12.75">
      <c r="A943"/>
    </row>
    <row r="944" ht="12.75">
      <c r="A944"/>
    </row>
    <row r="945" ht="12.75">
      <c r="A945"/>
    </row>
    <row r="946" ht="12.75">
      <c r="A946"/>
    </row>
    <row r="947" ht="12.75">
      <c r="A947"/>
    </row>
    <row r="948" ht="12.75">
      <c r="A948"/>
    </row>
    <row r="949" ht="12.75">
      <c r="A949"/>
    </row>
    <row r="950" ht="12.75">
      <c r="A950"/>
    </row>
    <row r="951" ht="12.75">
      <c r="A951"/>
    </row>
    <row r="952" ht="12.75">
      <c r="A952"/>
    </row>
    <row r="953" ht="12.75">
      <c r="A953"/>
    </row>
    <row r="954" ht="12.75">
      <c r="A954"/>
    </row>
    <row r="955" ht="12.75">
      <c r="A955"/>
    </row>
    <row r="956" ht="12.75">
      <c r="A956"/>
    </row>
    <row r="957" ht="12.75">
      <c r="A957"/>
    </row>
    <row r="958" ht="12.75">
      <c r="A958"/>
    </row>
    <row r="959" ht="12.75">
      <c r="A959"/>
    </row>
    <row r="960" ht="12.75">
      <c r="A960"/>
    </row>
    <row r="961" ht="12.75">
      <c r="A961"/>
    </row>
    <row r="962" ht="12.75">
      <c r="A962"/>
    </row>
    <row r="963" ht="12.75">
      <c r="A963"/>
    </row>
    <row r="964" ht="12.75">
      <c r="A964"/>
    </row>
    <row r="965" ht="12.75">
      <c r="A965"/>
    </row>
    <row r="966" ht="12.75">
      <c r="A966"/>
    </row>
    <row r="967" ht="12.75">
      <c r="A967"/>
    </row>
    <row r="968" ht="12.75">
      <c r="A968"/>
    </row>
    <row r="969" ht="12.75">
      <c r="A969"/>
    </row>
    <row r="970" ht="12.75">
      <c r="A970"/>
    </row>
    <row r="971" ht="12.75">
      <c r="A971"/>
    </row>
    <row r="972" ht="12.75">
      <c r="A972"/>
    </row>
    <row r="973" ht="12.75">
      <c r="A973"/>
    </row>
    <row r="974" ht="12.75">
      <c r="A974"/>
    </row>
    <row r="975" ht="12.75">
      <c r="A975"/>
    </row>
    <row r="976" ht="12.75">
      <c r="A976"/>
    </row>
    <row r="977" ht="12.75">
      <c r="A977"/>
    </row>
    <row r="978" ht="12.75">
      <c r="A978"/>
    </row>
    <row r="979" ht="12.75">
      <c r="A979"/>
    </row>
    <row r="980" ht="12.75">
      <c r="A980"/>
    </row>
    <row r="981" ht="12.75">
      <c r="A981"/>
    </row>
    <row r="982" ht="12.75">
      <c r="A982"/>
    </row>
    <row r="983" ht="12.75">
      <c r="A983"/>
    </row>
    <row r="984" ht="12.75">
      <c r="A984"/>
    </row>
    <row r="985" ht="12.75">
      <c r="A985"/>
    </row>
    <row r="986" ht="12.75">
      <c r="A986"/>
    </row>
    <row r="987" ht="12.75">
      <c r="A987"/>
    </row>
    <row r="988" ht="12.75">
      <c r="A988"/>
    </row>
    <row r="989" ht="12.75">
      <c r="A989"/>
    </row>
    <row r="990" ht="12.75">
      <c r="A990"/>
    </row>
    <row r="991" ht="12.75">
      <c r="A991"/>
    </row>
    <row r="992" ht="12.75">
      <c r="A992"/>
    </row>
    <row r="993" ht="12.75">
      <c r="A993"/>
    </row>
    <row r="994" ht="12.75">
      <c r="A994"/>
    </row>
    <row r="995" ht="12.75">
      <c r="A995"/>
    </row>
    <row r="996" ht="12.75">
      <c r="A996"/>
    </row>
    <row r="997" ht="12.75">
      <c r="A997"/>
    </row>
    <row r="998" ht="12.75">
      <c r="A998"/>
    </row>
    <row r="999" ht="12.75">
      <c r="A999"/>
    </row>
    <row r="1000" ht="12.75">
      <c r="A1000"/>
    </row>
    <row r="1001" ht="12.75">
      <c r="A1001"/>
    </row>
    <row r="1002" ht="12.75">
      <c r="A1002"/>
    </row>
    <row r="1003" ht="12.75">
      <c r="A1003"/>
    </row>
    <row r="1004" ht="12.75">
      <c r="A1004"/>
    </row>
    <row r="1005" ht="12.75">
      <c r="A1005"/>
    </row>
    <row r="1006" ht="12.75">
      <c r="A1006"/>
    </row>
    <row r="1007" ht="12.75">
      <c r="A1007"/>
    </row>
    <row r="1008" ht="12.75">
      <c r="A1008"/>
    </row>
    <row r="1009" ht="12.75">
      <c r="A1009"/>
    </row>
    <row r="1010" ht="12.75">
      <c r="A1010"/>
    </row>
    <row r="1011" ht="12.75">
      <c r="A1011"/>
    </row>
    <row r="1012" ht="12.75">
      <c r="A1012"/>
    </row>
    <row r="1013" ht="12.75">
      <c r="A1013"/>
    </row>
    <row r="1014" ht="12.75">
      <c r="A1014"/>
    </row>
    <row r="1015" ht="12.75">
      <c r="A1015"/>
    </row>
    <row r="1016" ht="12.75">
      <c r="A1016"/>
    </row>
    <row r="1017" ht="12.75">
      <c r="A1017"/>
    </row>
    <row r="1018" ht="12.75">
      <c r="A1018"/>
    </row>
    <row r="1019" ht="12.75">
      <c r="A1019"/>
    </row>
    <row r="1020" ht="12.75">
      <c r="A1020"/>
    </row>
    <row r="1021" ht="12.75">
      <c r="A1021"/>
    </row>
    <row r="1022" ht="12.75">
      <c r="A1022"/>
    </row>
    <row r="1023" ht="12.75">
      <c r="A1023"/>
    </row>
    <row r="1024" ht="12.75">
      <c r="A1024"/>
    </row>
    <row r="1025" ht="12.75">
      <c r="A1025"/>
    </row>
    <row r="1026" ht="12.75">
      <c r="A1026"/>
    </row>
    <row r="1027" ht="12.75">
      <c r="A1027"/>
    </row>
    <row r="1028" ht="12.75">
      <c r="A1028"/>
    </row>
    <row r="1029" ht="12.75">
      <c r="A1029"/>
    </row>
    <row r="1030" ht="12.75">
      <c r="A1030"/>
    </row>
    <row r="1031" ht="12.75">
      <c r="A1031"/>
    </row>
    <row r="1032" ht="12.75">
      <c r="A1032"/>
    </row>
    <row r="1033" ht="12.75">
      <c r="A1033"/>
    </row>
    <row r="1034" ht="12.75">
      <c r="A1034"/>
    </row>
    <row r="1035" ht="12.75">
      <c r="A1035"/>
    </row>
    <row r="1036" ht="12.75">
      <c r="A1036"/>
    </row>
    <row r="1037" ht="12.75">
      <c r="A1037"/>
    </row>
    <row r="1038" ht="12.75">
      <c r="A1038"/>
    </row>
    <row r="1039" ht="12.75">
      <c r="A1039"/>
    </row>
    <row r="1040" ht="12.75">
      <c r="A1040"/>
    </row>
    <row r="1041" ht="12.75">
      <c r="A1041"/>
    </row>
    <row r="1042" ht="12.75">
      <c r="A1042"/>
    </row>
    <row r="1043" ht="12.75">
      <c r="A1043"/>
    </row>
    <row r="1044" ht="12.75">
      <c r="A1044"/>
    </row>
    <row r="1045" ht="12.75">
      <c r="A1045"/>
    </row>
    <row r="1046" ht="12.75">
      <c r="A1046"/>
    </row>
    <row r="1047" ht="12.75">
      <c r="A1047"/>
    </row>
    <row r="1048" ht="12.75">
      <c r="A1048"/>
    </row>
    <row r="1049" ht="12.75">
      <c r="A1049"/>
    </row>
    <row r="1050" ht="12.75">
      <c r="A1050"/>
    </row>
    <row r="1051" ht="12.75">
      <c r="A1051"/>
    </row>
    <row r="1052" ht="12.75">
      <c r="A1052"/>
    </row>
    <row r="1053" ht="12.75">
      <c r="A1053"/>
    </row>
    <row r="1054" ht="12.75">
      <c r="A1054"/>
    </row>
    <row r="1055" ht="12.75">
      <c r="A1055"/>
    </row>
    <row r="1056" ht="12.75">
      <c r="A1056"/>
    </row>
    <row r="1057" ht="12.75">
      <c r="A1057"/>
    </row>
    <row r="1058" ht="12.75">
      <c r="A1058"/>
    </row>
    <row r="1059" ht="12.75">
      <c r="A1059"/>
    </row>
    <row r="1060" ht="12.75">
      <c r="A1060"/>
    </row>
    <row r="1061" ht="12.75">
      <c r="A1061"/>
    </row>
    <row r="1062" ht="12.75">
      <c r="A1062"/>
    </row>
    <row r="1063" ht="12.75">
      <c r="A1063"/>
    </row>
    <row r="1064" ht="12.75">
      <c r="A1064"/>
    </row>
    <row r="1065" ht="12.75">
      <c r="A1065"/>
    </row>
    <row r="1066" ht="12.75">
      <c r="A1066"/>
    </row>
    <row r="1067" ht="12.75">
      <c r="A1067"/>
    </row>
    <row r="1068" ht="12.75">
      <c r="A1068"/>
    </row>
    <row r="1069" ht="12.75">
      <c r="A1069"/>
    </row>
    <row r="1070" ht="12.75">
      <c r="A1070"/>
    </row>
    <row r="1071" ht="12.75">
      <c r="A1071"/>
    </row>
    <row r="1072" ht="12.75">
      <c r="A1072"/>
    </row>
    <row r="1073" ht="12.75">
      <c r="A1073"/>
    </row>
    <row r="1074" ht="12.75">
      <c r="A1074"/>
    </row>
    <row r="1075" ht="12.75">
      <c r="A1075"/>
    </row>
    <row r="1076" ht="12.75">
      <c r="A1076"/>
    </row>
    <row r="1077" ht="12.75">
      <c r="A1077"/>
    </row>
    <row r="1078" ht="12.75">
      <c r="A1078"/>
    </row>
    <row r="1079" ht="12.75">
      <c r="A1079"/>
    </row>
    <row r="1080" ht="12.75">
      <c r="A1080"/>
    </row>
    <row r="1081" ht="12.75">
      <c r="A1081"/>
    </row>
    <row r="1082" ht="12.75">
      <c r="A1082"/>
    </row>
    <row r="1083" ht="12.75">
      <c r="A1083"/>
    </row>
    <row r="1084" ht="12.75">
      <c r="A1084"/>
    </row>
    <row r="1085" ht="12.75">
      <c r="A1085"/>
    </row>
    <row r="1086" ht="12.75">
      <c r="A1086"/>
    </row>
    <row r="1087" ht="12.75">
      <c r="A1087"/>
    </row>
    <row r="1088" ht="12.75">
      <c r="A1088"/>
    </row>
    <row r="1089" ht="12.75">
      <c r="A1089"/>
    </row>
    <row r="1090" ht="12.75">
      <c r="A1090"/>
    </row>
    <row r="1091" ht="12.75">
      <c r="A1091"/>
    </row>
    <row r="1092" ht="12.75">
      <c r="A1092"/>
    </row>
    <row r="1093" ht="12.75">
      <c r="A1093"/>
    </row>
    <row r="1094" ht="12.75">
      <c r="A1094"/>
    </row>
    <row r="1095" ht="12.75">
      <c r="A1095"/>
    </row>
    <row r="1096" ht="12.75">
      <c r="A1096"/>
    </row>
    <row r="1097" ht="12.75">
      <c r="A1097"/>
    </row>
    <row r="1098" ht="12.75">
      <c r="A1098"/>
    </row>
    <row r="1099" ht="12.75">
      <c r="A1099"/>
    </row>
    <row r="1100" ht="12.75">
      <c r="A1100"/>
    </row>
    <row r="1101" ht="12.75">
      <c r="A1101"/>
    </row>
    <row r="1102" ht="12.75">
      <c r="A1102"/>
    </row>
    <row r="1103" ht="12.75">
      <c r="A1103"/>
    </row>
    <row r="1104" ht="12.75">
      <c r="A1104"/>
    </row>
    <row r="1105" ht="12.75">
      <c r="A1105"/>
    </row>
    <row r="1106" ht="12.75">
      <c r="A1106"/>
    </row>
    <row r="1107" ht="12.75">
      <c r="A1107"/>
    </row>
    <row r="1108" ht="12.75">
      <c r="A1108"/>
    </row>
    <row r="1109" ht="12.75">
      <c r="A1109"/>
    </row>
    <row r="1110" ht="12.75">
      <c r="A1110"/>
    </row>
    <row r="1111" ht="12.75">
      <c r="A1111"/>
    </row>
    <row r="1112" ht="12.75">
      <c r="A1112"/>
    </row>
    <row r="1113" ht="12.75">
      <c r="A1113"/>
    </row>
    <row r="1114" ht="12.75">
      <c r="A1114"/>
    </row>
    <row r="1115" ht="12.75">
      <c r="A1115"/>
    </row>
    <row r="1116" ht="12.75">
      <c r="A1116"/>
    </row>
    <row r="1117" ht="12.75">
      <c r="A1117"/>
    </row>
    <row r="1118" ht="12.75">
      <c r="A1118"/>
    </row>
    <row r="1119" ht="12.75">
      <c r="A1119"/>
    </row>
    <row r="1120" ht="12.75">
      <c r="A1120"/>
    </row>
    <row r="1121" ht="12.75">
      <c r="A1121"/>
    </row>
    <row r="1122" ht="12.75">
      <c r="A1122"/>
    </row>
    <row r="1123" ht="12.75">
      <c r="A1123"/>
    </row>
    <row r="1124" ht="12.75">
      <c r="A1124"/>
    </row>
    <row r="1125" ht="12.75">
      <c r="A1125"/>
    </row>
    <row r="1126" ht="12.75">
      <c r="A1126"/>
    </row>
    <row r="1127" ht="12.75">
      <c r="A1127"/>
    </row>
    <row r="1128" ht="12.75">
      <c r="A1128"/>
    </row>
    <row r="1129" ht="12.75">
      <c r="A1129"/>
    </row>
    <row r="1130" ht="12.75">
      <c r="A1130"/>
    </row>
    <row r="1131" ht="12.75">
      <c r="A1131"/>
    </row>
    <row r="1132" ht="12.75">
      <c r="A1132"/>
    </row>
    <row r="1133" ht="12.75">
      <c r="A1133"/>
    </row>
    <row r="1134" ht="12.75">
      <c r="A1134"/>
    </row>
    <row r="1135" ht="12.75">
      <c r="A1135"/>
    </row>
    <row r="1136" ht="12.75">
      <c r="A1136"/>
    </row>
    <row r="1137" ht="12.75">
      <c r="A1137"/>
    </row>
    <row r="1138" ht="12.75">
      <c r="A1138"/>
    </row>
    <row r="1139" ht="12.75">
      <c r="A1139"/>
    </row>
    <row r="1140" ht="12.75">
      <c r="A1140"/>
    </row>
    <row r="1141" ht="12.75">
      <c r="A1141"/>
    </row>
    <row r="1142" ht="12.75">
      <c r="A1142"/>
    </row>
    <row r="1143" ht="12.75">
      <c r="A1143"/>
    </row>
    <row r="1144" ht="12.75">
      <c r="A1144"/>
    </row>
    <row r="1145" ht="12.75">
      <c r="A1145"/>
    </row>
    <row r="1146" ht="12.75">
      <c r="A1146"/>
    </row>
    <row r="1147" ht="12.75">
      <c r="A1147"/>
    </row>
    <row r="1148" ht="12.75">
      <c r="A1148"/>
    </row>
    <row r="1149" ht="12.75">
      <c r="A1149"/>
    </row>
    <row r="1150" ht="12.75">
      <c r="A1150"/>
    </row>
    <row r="1151" ht="12.75">
      <c r="A1151"/>
    </row>
    <row r="1152" ht="12.75">
      <c r="A1152"/>
    </row>
    <row r="1153" ht="12.75">
      <c r="A1153"/>
    </row>
    <row r="1154" ht="12.75">
      <c r="A1154"/>
    </row>
    <row r="1155" ht="12.75">
      <c r="A1155"/>
    </row>
    <row r="1156" ht="12.75">
      <c r="A1156"/>
    </row>
    <row r="1157" ht="12.75">
      <c r="A1157"/>
    </row>
    <row r="1158" ht="12.75">
      <c r="A1158"/>
    </row>
    <row r="1159" ht="12.75">
      <c r="A1159"/>
    </row>
    <row r="1160" ht="12.75">
      <c r="A1160"/>
    </row>
    <row r="1161" ht="12.75">
      <c r="A1161"/>
    </row>
    <row r="1162" ht="12.75">
      <c r="A1162"/>
    </row>
    <row r="1163" ht="12.75">
      <c r="A1163"/>
    </row>
    <row r="1164" ht="12.75">
      <c r="A1164"/>
    </row>
    <row r="1165" ht="12.75">
      <c r="A1165"/>
    </row>
    <row r="1166" ht="12.75">
      <c r="A1166"/>
    </row>
    <row r="1167" ht="12.75">
      <c r="A1167"/>
    </row>
    <row r="1168" ht="12.75">
      <c r="A1168"/>
    </row>
    <row r="1169" ht="12.75">
      <c r="A1169"/>
    </row>
    <row r="1170" ht="12.75">
      <c r="A1170"/>
    </row>
    <row r="1171" ht="12.75">
      <c r="A1171"/>
    </row>
    <row r="1172" ht="12.75">
      <c r="A1172"/>
    </row>
    <row r="1173" ht="12.75">
      <c r="A1173"/>
    </row>
    <row r="1174" ht="12.75">
      <c r="A1174"/>
    </row>
    <row r="1175" ht="12.75">
      <c r="A1175"/>
    </row>
    <row r="1176" ht="12.75">
      <c r="A1176"/>
    </row>
    <row r="1177" ht="12.75">
      <c r="A1177"/>
    </row>
    <row r="1178" ht="12.75">
      <c r="A1178"/>
    </row>
    <row r="1179" ht="12.75">
      <c r="A1179"/>
    </row>
    <row r="1180" ht="12.75">
      <c r="A1180"/>
    </row>
    <row r="1181" ht="12.75">
      <c r="A1181"/>
    </row>
    <row r="1182" ht="12.75">
      <c r="A1182"/>
    </row>
    <row r="1183" ht="12.75">
      <c r="A1183"/>
    </row>
    <row r="1184" ht="12.75">
      <c r="A1184"/>
    </row>
    <row r="1185" ht="12.75">
      <c r="A1185"/>
    </row>
    <row r="1186" ht="12.75">
      <c r="A1186"/>
    </row>
    <row r="1187" ht="12.75">
      <c r="A1187"/>
    </row>
    <row r="1188" ht="12.75">
      <c r="A1188"/>
    </row>
    <row r="1189" ht="12.75">
      <c r="A1189"/>
    </row>
    <row r="1190" ht="12.75">
      <c r="A1190"/>
    </row>
    <row r="1191" ht="12.75">
      <c r="A1191"/>
    </row>
    <row r="1192" ht="12.75">
      <c r="A1192"/>
    </row>
    <row r="1193" ht="12.75">
      <c r="A1193"/>
    </row>
    <row r="1194" ht="12.75">
      <c r="A1194"/>
    </row>
    <row r="1195" ht="12.75">
      <c r="A1195"/>
    </row>
    <row r="1196" ht="12.75">
      <c r="A1196"/>
    </row>
    <row r="1197" ht="12.75">
      <c r="A1197"/>
    </row>
    <row r="1198" ht="12.75">
      <c r="A1198"/>
    </row>
    <row r="1199" ht="12.75">
      <c r="A1199"/>
    </row>
    <row r="1200" ht="12.75">
      <c r="A1200"/>
    </row>
    <row r="1201" ht="12.75">
      <c r="A1201"/>
    </row>
    <row r="1202" ht="12.75">
      <c r="A1202"/>
    </row>
    <row r="1203" ht="12.75">
      <c r="A1203"/>
    </row>
    <row r="1204" ht="12.75">
      <c r="A1204"/>
    </row>
    <row r="1205" ht="12.75">
      <c r="A1205"/>
    </row>
    <row r="1206" ht="12.75">
      <c r="A1206"/>
    </row>
    <row r="1207" ht="12.75">
      <c r="A1207"/>
    </row>
    <row r="1208" ht="12.75">
      <c r="A1208"/>
    </row>
    <row r="1209" ht="12.75">
      <c r="A1209"/>
    </row>
    <row r="1210" ht="12.75">
      <c r="A1210"/>
    </row>
    <row r="1211" ht="12.75">
      <c r="A1211"/>
    </row>
    <row r="1212" ht="12.75">
      <c r="A1212"/>
    </row>
    <row r="1213" ht="12.75">
      <c r="A1213"/>
    </row>
    <row r="1214" ht="12.75">
      <c r="A1214"/>
    </row>
    <row r="1215" ht="12.75">
      <c r="A1215"/>
    </row>
    <row r="1216" ht="12.75">
      <c r="A1216"/>
    </row>
    <row r="1217" ht="12.75">
      <c r="A1217"/>
    </row>
    <row r="1218" ht="12.75">
      <c r="A1218"/>
    </row>
    <row r="1219" ht="12.75">
      <c r="A1219"/>
    </row>
    <row r="1220" ht="12.75">
      <c r="A1220"/>
    </row>
    <row r="1221" ht="12.75">
      <c r="A1221"/>
    </row>
    <row r="1222" ht="12.75">
      <c r="A1222"/>
    </row>
    <row r="1223" ht="12.75">
      <c r="A1223"/>
    </row>
    <row r="1224" ht="12.75">
      <c r="A1224"/>
    </row>
    <row r="1225" ht="12.75">
      <c r="A1225"/>
    </row>
    <row r="1226" ht="12.75">
      <c r="A1226"/>
    </row>
    <row r="1227" ht="12.75">
      <c r="A1227"/>
    </row>
    <row r="1228" ht="12.75">
      <c r="A1228"/>
    </row>
    <row r="1229" ht="12.75">
      <c r="A1229"/>
    </row>
    <row r="1230" ht="12.75">
      <c r="A1230"/>
    </row>
    <row r="1231" ht="12.75">
      <c r="A1231"/>
    </row>
    <row r="1232" ht="12.75">
      <c r="A1232"/>
    </row>
    <row r="1233" ht="12.75">
      <c r="A1233"/>
    </row>
    <row r="1234" ht="12.75">
      <c r="A1234"/>
    </row>
    <row r="1235" ht="12.75">
      <c r="A1235"/>
    </row>
    <row r="1236" ht="12.75">
      <c r="A1236"/>
    </row>
    <row r="1237" ht="12.75">
      <c r="A1237"/>
    </row>
    <row r="1238" ht="12.75">
      <c r="A1238"/>
    </row>
    <row r="1239" ht="12.75">
      <c r="A1239"/>
    </row>
    <row r="1240" ht="12.75">
      <c r="A1240"/>
    </row>
    <row r="1241" ht="12.75">
      <c r="A1241"/>
    </row>
    <row r="1242" ht="12.75">
      <c r="A1242"/>
    </row>
    <row r="1243" ht="12.75">
      <c r="A1243"/>
    </row>
    <row r="1244" ht="12.75">
      <c r="A1244"/>
    </row>
    <row r="1245" ht="12.75">
      <c r="A1245"/>
    </row>
    <row r="1246" ht="12.75">
      <c r="A1246"/>
    </row>
    <row r="1247" ht="12.75">
      <c r="A1247"/>
    </row>
    <row r="1248" ht="12.75">
      <c r="A1248"/>
    </row>
    <row r="1249" ht="12.75">
      <c r="A1249"/>
    </row>
    <row r="1250" ht="12.75">
      <c r="A1250"/>
    </row>
    <row r="1251" ht="12.75">
      <c r="A1251"/>
    </row>
    <row r="1252" ht="12.75">
      <c r="A1252"/>
    </row>
    <row r="1253" ht="12.75">
      <c r="A1253"/>
    </row>
    <row r="1254" ht="12.75">
      <c r="A1254"/>
    </row>
    <row r="1255" ht="12.75">
      <c r="A1255"/>
    </row>
    <row r="1256" ht="12.75">
      <c r="A1256"/>
    </row>
    <row r="1257" ht="12.75">
      <c r="A1257"/>
    </row>
    <row r="1258" ht="12.75">
      <c r="A1258"/>
    </row>
    <row r="1259" ht="12.75">
      <c r="A1259"/>
    </row>
    <row r="1260" ht="12.75">
      <c r="A1260"/>
    </row>
    <row r="1261" ht="12.75">
      <c r="A1261"/>
    </row>
    <row r="1262" ht="12.75">
      <c r="A1262"/>
    </row>
    <row r="1263" ht="12.75">
      <c r="A1263"/>
    </row>
    <row r="1264" ht="12.75">
      <c r="A1264"/>
    </row>
    <row r="1265" ht="12.75">
      <c r="A1265"/>
    </row>
    <row r="1266" ht="12.75">
      <c r="A1266"/>
    </row>
    <row r="1267" ht="12.75">
      <c r="A1267"/>
    </row>
    <row r="1268" ht="12.75">
      <c r="A1268"/>
    </row>
    <row r="1269" ht="12.75">
      <c r="A1269"/>
    </row>
    <row r="1270" ht="12.75">
      <c r="A1270"/>
    </row>
    <row r="1271" ht="12.75">
      <c r="A1271"/>
    </row>
    <row r="1272" ht="12.75">
      <c r="A1272"/>
    </row>
    <row r="1273" ht="12.75">
      <c r="A1273"/>
    </row>
    <row r="1274" ht="12.75">
      <c r="A1274"/>
    </row>
    <row r="1275" ht="12.75">
      <c r="A1275"/>
    </row>
    <row r="1276" ht="12.75">
      <c r="A1276"/>
    </row>
    <row r="1277" ht="12.75">
      <c r="A1277"/>
    </row>
    <row r="1278" ht="12.75">
      <c r="A1278"/>
    </row>
    <row r="1279" ht="12.75">
      <c r="A1279"/>
    </row>
    <row r="1280" ht="12.75">
      <c r="A1280"/>
    </row>
    <row r="1281" ht="12.75">
      <c r="A1281"/>
    </row>
    <row r="1282" ht="12.75">
      <c r="A1282"/>
    </row>
    <row r="1283" ht="12.75">
      <c r="A1283"/>
    </row>
    <row r="1284" ht="12.75">
      <c r="A1284"/>
    </row>
    <row r="1285" ht="12.75">
      <c r="A1285"/>
    </row>
    <row r="1286" ht="12.75">
      <c r="A1286"/>
    </row>
    <row r="1287" ht="12.75">
      <c r="A1287"/>
    </row>
    <row r="1288" ht="12.75">
      <c r="A1288"/>
    </row>
    <row r="1289" ht="12.75">
      <c r="A1289"/>
    </row>
    <row r="1290" ht="12.75">
      <c r="A1290"/>
    </row>
    <row r="1291" ht="12.75">
      <c r="A1291"/>
    </row>
    <row r="1292" ht="12.75">
      <c r="A1292"/>
    </row>
    <row r="1293" ht="12.75">
      <c r="A1293"/>
    </row>
    <row r="1294" ht="12.75">
      <c r="A1294"/>
    </row>
    <row r="1295" ht="12.75">
      <c r="A1295"/>
    </row>
    <row r="1296" ht="12.75">
      <c r="A1296"/>
    </row>
    <row r="1297" ht="12.75">
      <c r="A1297"/>
    </row>
    <row r="1298" ht="12.75">
      <c r="A1298"/>
    </row>
    <row r="1299" ht="12.75">
      <c r="A1299"/>
    </row>
    <row r="1300" ht="12.75">
      <c r="A1300"/>
    </row>
    <row r="1301" ht="12.75">
      <c r="A1301"/>
    </row>
    <row r="1302" ht="12.75">
      <c r="A1302"/>
    </row>
    <row r="1303" ht="12.75">
      <c r="A1303"/>
    </row>
    <row r="1304" ht="12.75">
      <c r="A1304"/>
    </row>
    <row r="1305" ht="12.75">
      <c r="A1305"/>
    </row>
    <row r="1306" ht="12.75">
      <c r="A1306"/>
    </row>
    <row r="1307" ht="12.75">
      <c r="A1307"/>
    </row>
    <row r="1308" ht="12.75">
      <c r="A1308"/>
    </row>
    <row r="1309" ht="12.75">
      <c r="A1309"/>
    </row>
    <row r="1310" ht="12.75">
      <c r="A1310"/>
    </row>
    <row r="1311" ht="12.75">
      <c r="A1311"/>
    </row>
    <row r="1312" ht="12.75">
      <c r="A1312"/>
    </row>
    <row r="1313" ht="12.75">
      <c r="A1313"/>
    </row>
    <row r="1314" ht="12.75">
      <c r="A1314"/>
    </row>
    <row r="1315" ht="12.75">
      <c r="A1315"/>
    </row>
    <row r="1316" ht="12.75">
      <c r="A1316"/>
    </row>
    <row r="1317" ht="12.75">
      <c r="A1317"/>
    </row>
    <row r="1318" ht="12.75">
      <c r="A1318"/>
    </row>
    <row r="1319" ht="12.75">
      <c r="A1319"/>
    </row>
    <row r="1320" ht="12.75">
      <c r="A1320"/>
    </row>
    <row r="1321" ht="12.75">
      <c r="A1321"/>
    </row>
    <row r="1322" ht="12.75">
      <c r="A1322"/>
    </row>
    <row r="1323" ht="12.75">
      <c r="A1323"/>
    </row>
    <row r="1324" ht="12.75">
      <c r="A1324"/>
    </row>
    <row r="1325" ht="12.75">
      <c r="A1325"/>
    </row>
    <row r="1326" ht="12.75">
      <c r="A1326"/>
    </row>
    <row r="1327" ht="12.75">
      <c r="A1327"/>
    </row>
    <row r="1328" ht="12.75">
      <c r="A1328"/>
    </row>
    <row r="1329" ht="12.75">
      <c r="A1329"/>
    </row>
    <row r="1330" ht="12.75">
      <c r="A1330"/>
    </row>
    <row r="1331" ht="12.75">
      <c r="A1331"/>
    </row>
    <row r="1332" ht="12.75">
      <c r="A1332"/>
    </row>
    <row r="1333" ht="12.75">
      <c r="A1333"/>
    </row>
    <row r="1334" ht="12.75">
      <c r="A1334"/>
    </row>
    <row r="1335" ht="12.75">
      <c r="A1335"/>
    </row>
    <row r="1336" ht="12.75">
      <c r="A1336"/>
    </row>
    <row r="1337" ht="12.75">
      <c r="A1337"/>
    </row>
    <row r="1338" ht="12.75">
      <c r="A1338"/>
    </row>
    <row r="1339" ht="12.75">
      <c r="A1339"/>
    </row>
    <row r="1340" ht="12.75">
      <c r="A1340"/>
    </row>
    <row r="1341" ht="12.75">
      <c r="A1341"/>
    </row>
    <row r="1342" ht="12.75">
      <c r="A1342"/>
    </row>
    <row r="1343" ht="12.75">
      <c r="A1343"/>
    </row>
    <row r="1344" ht="12.75">
      <c r="A1344"/>
    </row>
    <row r="1345" ht="12.75">
      <c r="A1345"/>
    </row>
    <row r="1346" ht="12.75">
      <c r="A1346"/>
    </row>
    <row r="1347" ht="12.75">
      <c r="A1347"/>
    </row>
    <row r="1348" ht="12.75">
      <c r="A1348"/>
    </row>
    <row r="1349" ht="12.75">
      <c r="A1349"/>
    </row>
    <row r="1350" ht="12.75">
      <c r="A1350"/>
    </row>
    <row r="1351" ht="12.75">
      <c r="A1351"/>
    </row>
    <row r="1352" ht="12.75">
      <c r="A1352"/>
    </row>
    <row r="1353" ht="12.75">
      <c r="A1353"/>
    </row>
    <row r="1354" ht="12.75">
      <c r="A1354"/>
    </row>
    <row r="1355" ht="12.75">
      <c r="A1355"/>
    </row>
    <row r="1356" ht="12.75">
      <c r="A1356"/>
    </row>
    <row r="1357" ht="12.75">
      <c r="A1357"/>
    </row>
    <row r="1358" ht="12.75">
      <c r="A1358"/>
    </row>
    <row r="1359" ht="12.75">
      <c r="A1359"/>
    </row>
    <row r="1360" ht="12.75">
      <c r="A1360"/>
    </row>
    <row r="1361" ht="12.75">
      <c r="A1361"/>
    </row>
    <row r="1362" ht="12.75">
      <c r="A1362"/>
    </row>
    <row r="1363" ht="12.75">
      <c r="A1363"/>
    </row>
    <row r="1364" ht="12.75">
      <c r="A1364"/>
    </row>
    <row r="1365" ht="12.75">
      <c r="A1365"/>
    </row>
    <row r="1366" ht="12.75">
      <c r="A1366"/>
    </row>
    <row r="1367" ht="12.75">
      <c r="A1367"/>
    </row>
    <row r="1368" ht="12.75">
      <c r="A1368"/>
    </row>
    <row r="1369" ht="12.75">
      <c r="A1369"/>
    </row>
    <row r="1370" ht="12.75">
      <c r="A1370"/>
    </row>
    <row r="1371" ht="12.75">
      <c r="A1371"/>
    </row>
    <row r="1372" ht="12.75">
      <c r="A1372"/>
    </row>
    <row r="1373" ht="12.75">
      <c r="A1373"/>
    </row>
    <row r="1374" ht="12.75">
      <c r="A1374"/>
    </row>
    <row r="1375" ht="12.75">
      <c r="A1375"/>
    </row>
    <row r="1376" ht="12.75">
      <c r="A1376"/>
    </row>
    <row r="1377" ht="12.75">
      <c r="A1377"/>
    </row>
    <row r="1378" ht="12.75">
      <c r="A1378"/>
    </row>
    <row r="1379" ht="12.75">
      <c r="A1379"/>
    </row>
    <row r="1380" ht="12.75">
      <c r="A1380"/>
    </row>
    <row r="1381" ht="12.75">
      <c r="A1381"/>
    </row>
    <row r="1382" ht="12.75">
      <c r="A1382"/>
    </row>
    <row r="1383" ht="12.75">
      <c r="A1383"/>
    </row>
    <row r="1384" ht="12.75">
      <c r="A1384"/>
    </row>
    <row r="1385" ht="12.75">
      <c r="A1385"/>
    </row>
    <row r="1386" ht="12.75">
      <c r="A1386"/>
    </row>
    <row r="1387" ht="12.75">
      <c r="A1387"/>
    </row>
    <row r="1388" ht="12.75">
      <c r="A1388"/>
    </row>
    <row r="1389" ht="12.75">
      <c r="A1389"/>
    </row>
    <row r="1390" ht="12.75">
      <c r="A1390"/>
    </row>
    <row r="1391" ht="12.75">
      <c r="A1391"/>
    </row>
    <row r="1392" ht="12.75">
      <c r="A1392"/>
    </row>
    <row r="1393" ht="12.75">
      <c r="A1393"/>
    </row>
    <row r="1394" ht="12.75">
      <c r="A1394"/>
    </row>
    <row r="1395" ht="12.75">
      <c r="A1395"/>
    </row>
    <row r="1396" ht="12.75">
      <c r="A1396"/>
    </row>
    <row r="1397" ht="12.75">
      <c r="A1397"/>
    </row>
    <row r="1398" ht="12.75">
      <c r="A1398"/>
    </row>
    <row r="1399" ht="12.75">
      <c r="A1399"/>
    </row>
    <row r="1400" ht="12.75">
      <c r="A1400"/>
    </row>
    <row r="1401" ht="12.75">
      <c r="A1401"/>
    </row>
    <row r="1402" ht="12.75">
      <c r="A1402"/>
    </row>
    <row r="1403" ht="12.75">
      <c r="A1403"/>
    </row>
    <row r="1404" ht="12.75">
      <c r="A1404"/>
    </row>
    <row r="1405" ht="12.75">
      <c r="A1405"/>
    </row>
    <row r="1406" ht="12.75">
      <c r="A1406"/>
    </row>
    <row r="1407" ht="12.75">
      <c r="A1407"/>
    </row>
    <row r="1408" ht="12.75">
      <c r="A1408"/>
    </row>
    <row r="1409" ht="12.75">
      <c r="A1409"/>
    </row>
    <row r="1410" ht="12.75">
      <c r="A1410"/>
    </row>
    <row r="1411" ht="12.75">
      <c r="A1411"/>
    </row>
    <row r="1412" ht="12.75">
      <c r="A1412"/>
    </row>
    <row r="1413" ht="12.75">
      <c r="A1413"/>
    </row>
    <row r="1414" ht="12.75">
      <c r="A1414"/>
    </row>
    <row r="1415" ht="12.75">
      <c r="A1415"/>
    </row>
    <row r="1416" ht="12.75">
      <c r="A1416"/>
    </row>
    <row r="1417" ht="12.75">
      <c r="A1417"/>
    </row>
    <row r="1418" ht="12.75">
      <c r="A1418"/>
    </row>
    <row r="1419" ht="12.75">
      <c r="A1419"/>
    </row>
    <row r="1420" ht="12.75">
      <c r="A1420"/>
    </row>
    <row r="1421" ht="12.75">
      <c r="A1421"/>
    </row>
    <row r="1422" ht="12.75">
      <c r="A1422"/>
    </row>
    <row r="1423" ht="12.75">
      <c r="A1423"/>
    </row>
    <row r="1424" ht="12.75">
      <c r="A1424"/>
    </row>
    <row r="1425" ht="12.75">
      <c r="A1425"/>
    </row>
    <row r="1426" ht="12.75">
      <c r="A1426"/>
    </row>
    <row r="1427" ht="12.75">
      <c r="A1427"/>
    </row>
    <row r="1428" ht="12.75">
      <c r="A1428"/>
    </row>
    <row r="1429" ht="12.75">
      <c r="A1429"/>
    </row>
    <row r="1430" ht="12.75">
      <c r="A1430"/>
    </row>
    <row r="1431" ht="12.75">
      <c r="A1431"/>
    </row>
    <row r="1432" ht="12.75">
      <c r="A1432"/>
    </row>
    <row r="1433" ht="12.75">
      <c r="A1433"/>
    </row>
    <row r="1434" ht="12.75">
      <c r="A1434"/>
    </row>
    <row r="1435" ht="12.75">
      <c r="A1435"/>
    </row>
    <row r="1436" ht="12.75">
      <c r="A1436"/>
    </row>
    <row r="1437" ht="12.75">
      <c r="A1437"/>
    </row>
    <row r="1438" ht="12.75">
      <c r="A1438"/>
    </row>
    <row r="1439" ht="12.75">
      <c r="A1439"/>
    </row>
    <row r="1440" ht="12.75">
      <c r="A1440"/>
    </row>
    <row r="1441" ht="12.75">
      <c r="A1441"/>
    </row>
    <row r="1442" ht="12.75">
      <c r="A1442"/>
    </row>
    <row r="1443" ht="12.75">
      <c r="A1443"/>
    </row>
    <row r="1444" ht="12.75">
      <c r="A1444"/>
    </row>
    <row r="1445" ht="12.75">
      <c r="A1445"/>
    </row>
    <row r="1446" ht="12.75">
      <c r="A1446"/>
    </row>
    <row r="1447" ht="12.75">
      <c r="A1447"/>
    </row>
    <row r="1448" ht="12.75">
      <c r="A1448"/>
    </row>
    <row r="1449" ht="12.75">
      <c r="A1449"/>
    </row>
    <row r="1450" ht="12.75">
      <c r="A1450"/>
    </row>
    <row r="1451" ht="12.75">
      <c r="A1451"/>
    </row>
    <row r="1452" ht="12.75">
      <c r="A1452"/>
    </row>
    <row r="1453" ht="12.75">
      <c r="A1453"/>
    </row>
    <row r="1454" ht="12.75">
      <c r="A1454"/>
    </row>
    <row r="1455" ht="12.75">
      <c r="A1455"/>
    </row>
    <row r="1456" ht="12.75">
      <c r="A1456"/>
    </row>
    <row r="1457" ht="12.75">
      <c r="A1457"/>
    </row>
    <row r="1458" ht="12.75">
      <c r="A1458"/>
    </row>
    <row r="1459" ht="12.75">
      <c r="A1459"/>
    </row>
    <row r="1460" ht="12.75">
      <c r="A1460"/>
    </row>
    <row r="1461" ht="12.75">
      <c r="A1461"/>
    </row>
    <row r="1462" ht="12.75">
      <c r="A1462"/>
    </row>
    <row r="1463" ht="12.75">
      <c r="A1463"/>
    </row>
    <row r="1464" ht="12.75">
      <c r="A1464"/>
    </row>
    <row r="1465" ht="12.75">
      <c r="A1465"/>
    </row>
    <row r="1466" ht="12.75">
      <c r="A1466"/>
    </row>
    <row r="1467" ht="12.75">
      <c r="A1467"/>
    </row>
    <row r="1468" ht="12.75">
      <c r="A1468"/>
    </row>
    <row r="1469" ht="12.75">
      <c r="A1469"/>
    </row>
    <row r="1470" ht="12.75">
      <c r="A1470"/>
    </row>
    <row r="1471" ht="12.75">
      <c r="A1471"/>
    </row>
    <row r="1472" ht="12.75">
      <c r="A1472"/>
    </row>
    <row r="1473" ht="12.75">
      <c r="A1473"/>
    </row>
    <row r="1474" ht="12.75">
      <c r="A1474"/>
    </row>
    <row r="1475" ht="12.75">
      <c r="A1475"/>
    </row>
    <row r="1476" ht="12.75">
      <c r="A1476"/>
    </row>
    <row r="1477" ht="12.75">
      <c r="A1477"/>
    </row>
    <row r="1478" ht="12.75">
      <c r="A1478"/>
    </row>
    <row r="1479" ht="12.75">
      <c r="A1479"/>
    </row>
    <row r="1480" ht="12.75">
      <c r="A1480"/>
    </row>
    <row r="1481" ht="12.75">
      <c r="A1481"/>
    </row>
    <row r="1482" ht="12.75">
      <c r="A1482"/>
    </row>
    <row r="1483" ht="12.75">
      <c r="A1483"/>
    </row>
    <row r="1484" ht="12.75">
      <c r="A1484"/>
    </row>
    <row r="1485" ht="12.75">
      <c r="A1485"/>
    </row>
    <row r="1486" ht="12.75">
      <c r="A1486"/>
    </row>
    <row r="1487" ht="12.75">
      <c r="A1487"/>
    </row>
    <row r="1488" ht="12.75">
      <c r="A1488"/>
    </row>
    <row r="1489" ht="12.75">
      <c r="A1489"/>
    </row>
    <row r="1490" ht="12.75">
      <c r="A1490"/>
    </row>
    <row r="1491" ht="12.75">
      <c r="A1491"/>
    </row>
    <row r="1492" ht="12.75">
      <c r="A1492"/>
    </row>
    <row r="1493" ht="12.75">
      <c r="A1493"/>
    </row>
    <row r="1494" ht="12.75">
      <c r="A1494"/>
    </row>
    <row r="1495" ht="12.75">
      <c r="A1495"/>
    </row>
    <row r="1496" ht="12.75">
      <c r="A1496"/>
    </row>
    <row r="1497" ht="12.75">
      <c r="A1497"/>
    </row>
    <row r="1498" ht="12.75">
      <c r="A1498"/>
    </row>
    <row r="1499" ht="12.75">
      <c r="A1499"/>
    </row>
    <row r="1500" ht="12.75">
      <c r="A1500"/>
    </row>
    <row r="1501" ht="12.75">
      <c r="A1501"/>
    </row>
    <row r="1502" ht="12.75">
      <c r="A1502"/>
    </row>
    <row r="1503" ht="12.75">
      <c r="A1503"/>
    </row>
    <row r="1504" ht="12.75">
      <c r="A1504"/>
    </row>
    <row r="1505" ht="12.75">
      <c r="A1505"/>
    </row>
    <row r="1506" ht="12.75">
      <c r="A1506"/>
    </row>
    <row r="1507" ht="12.75">
      <c r="A1507"/>
    </row>
    <row r="1508" ht="12.75">
      <c r="A1508"/>
    </row>
    <row r="1509" ht="12.75">
      <c r="A1509"/>
    </row>
    <row r="1510" ht="12.75">
      <c r="A1510"/>
    </row>
    <row r="1511" ht="12.75">
      <c r="A1511"/>
    </row>
    <row r="1512" ht="12.75">
      <c r="A1512"/>
    </row>
    <row r="1513" ht="12.75">
      <c r="A1513"/>
    </row>
    <row r="1514" ht="12.75">
      <c r="A1514"/>
    </row>
    <row r="1515" ht="12.75">
      <c r="A1515"/>
    </row>
    <row r="1516" ht="12.75">
      <c r="A1516"/>
    </row>
    <row r="1517" ht="12.75">
      <c r="A1517"/>
    </row>
    <row r="1518" ht="12.75">
      <c r="A1518"/>
    </row>
    <row r="1519" ht="12.75">
      <c r="A1519"/>
    </row>
    <row r="1520" ht="12.75">
      <c r="A1520"/>
    </row>
    <row r="1521" ht="12.75">
      <c r="A1521"/>
    </row>
    <row r="1522" ht="12.75">
      <c r="A1522"/>
    </row>
    <row r="1523" ht="12.75">
      <c r="A1523"/>
    </row>
    <row r="1524" ht="12.75">
      <c r="A1524"/>
    </row>
    <row r="1525" ht="12.75">
      <c r="A1525"/>
    </row>
    <row r="1526" ht="12.75">
      <c r="A1526"/>
    </row>
    <row r="1527" ht="12.75">
      <c r="A1527"/>
    </row>
    <row r="1528" ht="12.75">
      <c r="A1528"/>
    </row>
    <row r="1529" ht="12.75">
      <c r="A1529"/>
    </row>
    <row r="1530" ht="12.75">
      <c r="A1530"/>
    </row>
    <row r="1531" ht="12.75">
      <c r="A1531"/>
    </row>
    <row r="1532" ht="12.75">
      <c r="A1532"/>
    </row>
    <row r="1533" ht="12.75">
      <c r="A1533"/>
    </row>
    <row r="1534" ht="12.75">
      <c r="A1534"/>
    </row>
    <row r="1535" ht="12.75">
      <c r="A1535"/>
    </row>
    <row r="1536" ht="12.75">
      <c r="A1536"/>
    </row>
    <row r="1537" ht="12.75">
      <c r="A1537"/>
    </row>
    <row r="1538" ht="12.75">
      <c r="A1538"/>
    </row>
    <row r="1539" ht="12.75">
      <c r="A1539"/>
    </row>
    <row r="1540" ht="12.75">
      <c r="A1540"/>
    </row>
    <row r="1541" ht="12.75">
      <c r="A1541"/>
    </row>
    <row r="1542" ht="12.75">
      <c r="A1542"/>
    </row>
    <row r="1543" ht="12.75">
      <c r="A1543"/>
    </row>
    <row r="1544" ht="12.75">
      <c r="A1544"/>
    </row>
    <row r="1545" ht="12.75">
      <c r="A1545"/>
    </row>
    <row r="1546" ht="12.75">
      <c r="A1546"/>
    </row>
    <row r="1547" ht="12.75">
      <c r="A1547"/>
    </row>
    <row r="1548" ht="12.75">
      <c r="A1548"/>
    </row>
    <row r="1549" ht="12.75">
      <c r="A1549"/>
    </row>
    <row r="1550" ht="12.75">
      <c r="A1550"/>
    </row>
    <row r="1551" ht="12.75">
      <c r="A1551"/>
    </row>
    <row r="1552" ht="12.75">
      <c r="A1552"/>
    </row>
    <row r="1553" ht="12.75">
      <c r="A1553"/>
    </row>
    <row r="1554" ht="12.75">
      <c r="A1554"/>
    </row>
    <row r="1555" ht="12.75">
      <c r="A1555"/>
    </row>
    <row r="1556" ht="12.75">
      <c r="A1556"/>
    </row>
    <row r="1557" ht="12.75">
      <c r="A1557"/>
    </row>
    <row r="1558" ht="12.75">
      <c r="A1558"/>
    </row>
    <row r="1559" ht="12.75">
      <c r="A1559"/>
    </row>
    <row r="1560" ht="12.75">
      <c r="A1560"/>
    </row>
    <row r="1561" ht="12.75">
      <c r="A1561"/>
    </row>
    <row r="1562" ht="12.75">
      <c r="A1562"/>
    </row>
    <row r="1563" ht="12.75">
      <c r="A1563"/>
    </row>
    <row r="1564" ht="12.75">
      <c r="A1564"/>
    </row>
    <row r="1565" ht="12.75">
      <c r="A1565"/>
    </row>
    <row r="1566" ht="12.75">
      <c r="A1566"/>
    </row>
    <row r="1567" ht="12.75">
      <c r="A1567"/>
    </row>
    <row r="1568" ht="12.75">
      <c r="A1568"/>
    </row>
    <row r="1569" ht="12.75">
      <c r="A1569"/>
    </row>
    <row r="1570" ht="12.75">
      <c r="A1570"/>
    </row>
    <row r="1571" ht="12.75">
      <c r="A1571"/>
    </row>
    <row r="1572" ht="12.75">
      <c r="A1572"/>
    </row>
    <row r="1573" ht="12.75">
      <c r="A1573"/>
    </row>
    <row r="1574" ht="12.75">
      <c r="A1574"/>
    </row>
    <row r="1575" ht="12.75">
      <c r="A1575"/>
    </row>
    <row r="1576" ht="12.75">
      <c r="A1576"/>
    </row>
    <row r="1577" ht="12.75">
      <c r="A1577"/>
    </row>
    <row r="1578" ht="12.75">
      <c r="A1578"/>
    </row>
    <row r="1579" ht="12.75">
      <c r="A1579"/>
    </row>
    <row r="1580" ht="12.75">
      <c r="A1580"/>
    </row>
    <row r="1581" ht="12.75">
      <c r="A1581"/>
    </row>
    <row r="1582" ht="12.75">
      <c r="A1582"/>
    </row>
    <row r="1583" ht="12.75">
      <c r="A1583"/>
    </row>
    <row r="1584" ht="12.75">
      <c r="A1584"/>
    </row>
    <row r="1585" ht="12.75">
      <c r="A1585"/>
    </row>
    <row r="1586" ht="12.75">
      <c r="A1586"/>
    </row>
    <row r="1587" ht="12.75">
      <c r="A1587"/>
    </row>
    <row r="1588" ht="12.75">
      <c r="A1588"/>
    </row>
    <row r="1589" ht="12.75">
      <c r="A1589"/>
    </row>
    <row r="1590" ht="12.75">
      <c r="A1590"/>
    </row>
    <row r="1591" ht="12.75">
      <c r="A1591"/>
    </row>
    <row r="1592" ht="12.75">
      <c r="A1592"/>
    </row>
    <row r="1593" ht="12.75">
      <c r="A1593"/>
    </row>
    <row r="1594" ht="12.75">
      <c r="A1594"/>
    </row>
    <row r="1595" ht="12.75">
      <c r="A1595"/>
    </row>
    <row r="1596" ht="12.75">
      <c r="A1596"/>
    </row>
    <row r="1597" ht="12.75">
      <c r="A1597"/>
    </row>
    <row r="1598" ht="12.75">
      <c r="A1598"/>
    </row>
    <row r="1599" ht="12.75">
      <c r="A1599"/>
    </row>
    <row r="1600" ht="12.75">
      <c r="A1600"/>
    </row>
    <row r="1601" ht="12.75">
      <c r="A1601"/>
    </row>
    <row r="1602" ht="12.75">
      <c r="A1602"/>
    </row>
    <row r="1603" ht="12.75">
      <c r="A1603"/>
    </row>
    <row r="1604" ht="12.75">
      <c r="A1604"/>
    </row>
    <row r="1605" ht="12.75">
      <c r="A1605"/>
    </row>
    <row r="1606" ht="12.75">
      <c r="A1606"/>
    </row>
    <row r="1607" ht="12.75">
      <c r="A1607"/>
    </row>
    <row r="1608" ht="12.75">
      <c r="A1608"/>
    </row>
    <row r="1609" ht="12.75">
      <c r="A1609"/>
    </row>
    <row r="1610" ht="12.75">
      <c r="A1610"/>
    </row>
    <row r="1611" ht="12.75">
      <c r="A1611"/>
    </row>
    <row r="1612" ht="12.75">
      <c r="A1612"/>
    </row>
    <row r="1613" ht="12.75">
      <c r="A1613"/>
    </row>
    <row r="1614" ht="12.75">
      <c r="A1614"/>
    </row>
    <row r="1615" ht="12.75">
      <c r="A1615"/>
    </row>
    <row r="1616" ht="12.75">
      <c r="A1616"/>
    </row>
    <row r="1617" ht="12.75">
      <c r="A1617"/>
    </row>
    <row r="1618" ht="12.75">
      <c r="A1618"/>
    </row>
    <row r="1619" ht="12.75">
      <c r="A1619"/>
    </row>
    <row r="1620" ht="12.75">
      <c r="A1620"/>
    </row>
    <row r="1621" ht="12.75">
      <c r="A1621"/>
    </row>
    <row r="1622" ht="12.75">
      <c r="A1622"/>
    </row>
    <row r="1623" ht="12.75">
      <c r="A1623"/>
    </row>
    <row r="1624" ht="12.75">
      <c r="A1624"/>
    </row>
    <row r="1625" ht="12.75">
      <c r="A1625"/>
    </row>
    <row r="1626" ht="12.75">
      <c r="A1626"/>
    </row>
    <row r="1627" ht="12.75">
      <c r="A1627"/>
    </row>
    <row r="1628" ht="12.75">
      <c r="A1628"/>
    </row>
    <row r="1629" ht="12.75">
      <c r="A1629"/>
    </row>
    <row r="1630" ht="12.75">
      <c r="A1630"/>
    </row>
    <row r="1631" ht="12.75">
      <c r="A1631"/>
    </row>
    <row r="1632" ht="12.75">
      <c r="A1632"/>
    </row>
    <row r="1633" ht="12.75">
      <c r="A1633"/>
    </row>
    <row r="1634" ht="12.75">
      <c r="A1634"/>
    </row>
    <row r="1635" ht="12.75">
      <c r="A1635"/>
    </row>
    <row r="1636" ht="12.75">
      <c r="A1636"/>
    </row>
    <row r="1637" ht="12.75">
      <c r="A1637"/>
    </row>
    <row r="1638" ht="12.75">
      <c r="A1638"/>
    </row>
    <row r="1639" ht="12.75">
      <c r="A1639"/>
    </row>
    <row r="1640" ht="12.75">
      <c r="A1640"/>
    </row>
    <row r="1641" ht="12.75">
      <c r="A1641"/>
    </row>
    <row r="1642" ht="12.75">
      <c r="A1642"/>
    </row>
    <row r="1643" ht="12.75">
      <c r="A1643"/>
    </row>
    <row r="1644" ht="12.75">
      <c r="A1644"/>
    </row>
    <row r="1645" ht="12.75">
      <c r="A1645"/>
    </row>
    <row r="1646" ht="12.75">
      <c r="A1646"/>
    </row>
    <row r="1647" ht="12.75">
      <c r="A1647"/>
    </row>
    <row r="1648" ht="12.75">
      <c r="A1648"/>
    </row>
    <row r="1649" ht="12.75">
      <c r="A1649"/>
    </row>
    <row r="1650" ht="12.75">
      <c r="A1650"/>
    </row>
    <row r="1651" ht="12.75">
      <c r="A1651"/>
    </row>
    <row r="1652" ht="12.75">
      <c r="A1652"/>
    </row>
    <row r="1653" ht="12.75">
      <c r="A1653"/>
    </row>
    <row r="1654" ht="12.75">
      <c r="A1654"/>
    </row>
    <row r="1655" ht="12.75">
      <c r="A1655"/>
    </row>
    <row r="1656" ht="12.75">
      <c r="A1656"/>
    </row>
    <row r="1657" ht="12.75">
      <c r="A1657"/>
    </row>
    <row r="1658" ht="12.75">
      <c r="A1658"/>
    </row>
    <row r="1659" ht="12.75">
      <c r="A1659"/>
    </row>
    <row r="1660" ht="12.75">
      <c r="A1660"/>
    </row>
    <row r="1661" ht="12.75">
      <c r="A1661"/>
    </row>
    <row r="1662" ht="12.75">
      <c r="A1662"/>
    </row>
    <row r="1663" ht="12.75">
      <c r="A1663"/>
    </row>
    <row r="1664" ht="12.75">
      <c r="A1664"/>
    </row>
    <row r="1665" ht="12.75">
      <c r="A1665"/>
    </row>
    <row r="1666" ht="12.75">
      <c r="A1666"/>
    </row>
    <row r="1667" ht="12.75">
      <c r="A1667"/>
    </row>
    <row r="1668" ht="12.75">
      <c r="A1668"/>
    </row>
    <row r="1669" ht="12.75">
      <c r="A1669"/>
    </row>
    <row r="1670" ht="12.75">
      <c r="A1670"/>
    </row>
    <row r="1671" ht="12.75">
      <c r="A1671"/>
    </row>
    <row r="1672" ht="12.75">
      <c r="A1672"/>
    </row>
    <row r="1673" ht="12.75">
      <c r="A1673"/>
    </row>
    <row r="1674" ht="12.75">
      <c r="A1674"/>
    </row>
    <row r="1675" ht="12.75">
      <c r="A1675"/>
    </row>
    <row r="1676" ht="12.75">
      <c r="A1676"/>
    </row>
    <row r="1677" ht="12.75">
      <c r="A1677"/>
    </row>
    <row r="1678" ht="12.75">
      <c r="A1678"/>
    </row>
    <row r="1679" ht="12.75">
      <c r="A1679"/>
    </row>
    <row r="1680" ht="12.75">
      <c r="A1680"/>
    </row>
    <row r="1681" ht="12.75">
      <c r="A1681"/>
    </row>
    <row r="1682" ht="12.75">
      <c r="A1682"/>
    </row>
    <row r="1683" ht="12.75">
      <c r="A1683"/>
    </row>
    <row r="1684" ht="12.75">
      <c r="A1684"/>
    </row>
    <row r="1685" ht="12.75">
      <c r="A1685"/>
    </row>
    <row r="1686" ht="12.75">
      <c r="A1686"/>
    </row>
    <row r="1687" ht="12.75">
      <c r="A1687"/>
    </row>
    <row r="1688" ht="12.75">
      <c r="A1688"/>
    </row>
    <row r="1689" ht="12.75">
      <c r="A1689"/>
    </row>
    <row r="1690" ht="12.75">
      <c r="A1690"/>
    </row>
    <row r="1691" ht="12.75">
      <c r="A1691"/>
    </row>
    <row r="1692" ht="12.75">
      <c r="A1692"/>
    </row>
    <row r="1693" ht="12.75">
      <c r="A1693"/>
    </row>
    <row r="1694" ht="12.75">
      <c r="A1694"/>
    </row>
    <row r="1695" ht="12.75">
      <c r="A1695"/>
    </row>
    <row r="1696" ht="12.75">
      <c r="A1696"/>
    </row>
    <row r="1697" ht="12.75">
      <c r="A1697"/>
    </row>
    <row r="1698" ht="12.75">
      <c r="A1698"/>
    </row>
    <row r="1699" ht="12.75">
      <c r="A1699"/>
    </row>
    <row r="1700" ht="12.75">
      <c r="A1700"/>
    </row>
    <row r="1701" ht="12.75">
      <c r="A1701"/>
    </row>
    <row r="1702" ht="12.75">
      <c r="A1702"/>
    </row>
    <row r="1703" ht="12.75">
      <c r="A1703"/>
    </row>
    <row r="1704" ht="12.75">
      <c r="A1704"/>
    </row>
    <row r="1705" ht="12.75">
      <c r="A1705"/>
    </row>
    <row r="1706" ht="12.75">
      <c r="A1706"/>
    </row>
    <row r="1707" ht="12.75">
      <c r="A1707"/>
    </row>
    <row r="1708" ht="12.75">
      <c r="A1708"/>
    </row>
    <row r="1709" ht="12.75">
      <c r="A1709"/>
    </row>
    <row r="1710" ht="12.75">
      <c r="A1710"/>
    </row>
    <row r="1711" ht="12.75">
      <c r="A1711"/>
    </row>
    <row r="1712" ht="12.75">
      <c r="A1712"/>
    </row>
    <row r="1713" ht="12.75">
      <c r="A1713"/>
    </row>
    <row r="1714" ht="12.75">
      <c r="A1714"/>
    </row>
    <row r="1715" ht="12.75">
      <c r="A1715"/>
    </row>
    <row r="1716" ht="12.75">
      <c r="A1716"/>
    </row>
    <row r="1717" ht="12.75">
      <c r="A1717"/>
    </row>
    <row r="1718" ht="12.75">
      <c r="A1718"/>
    </row>
    <row r="1719" ht="12.75">
      <c r="A1719"/>
    </row>
    <row r="1720" ht="12.75">
      <c r="A1720"/>
    </row>
    <row r="1721" ht="12.75">
      <c r="A1721"/>
    </row>
    <row r="1722" ht="12.75">
      <c r="A1722"/>
    </row>
    <row r="1723" ht="12.75">
      <c r="A1723"/>
    </row>
    <row r="1724" ht="12.75">
      <c r="A1724"/>
    </row>
    <row r="1725" ht="12.75">
      <c r="A1725"/>
    </row>
    <row r="1726" ht="12.75">
      <c r="A1726"/>
    </row>
    <row r="1727" ht="12.75">
      <c r="A1727"/>
    </row>
    <row r="1728" ht="12.75">
      <c r="A1728"/>
    </row>
    <row r="1729" ht="12.75">
      <c r="A1729"/>
    </row>
    <row r="1730" ht="12.75">
      <c r="A1730"/>
    </row>
    <row r="1731" ht="12.75">
      <c r="A1731"/>
    </row>
    <row r="1732" ht="12.75">
      <c r="A1732"/>
    </row>
    <row r="1733" ht="12.75">
      <c r="A1733"/>
    </row>
    <row r="1734" ht="12.75">
      <c r="A1734"/>
    </row>
    <row r="1735" ht="12.75">
      <c r="A1735"/>
    </row>
    <row r="1736" ht="12.75">
      <c r="A1736"/>
    </row>
    <row r="1737" ht="12.75">
      <c r="A1737"/>
    </row>
    <row r="1738" ht="12.75">
      <c r="A1738"/>
    </row>
    <row r="1739" ht="12.75">
      <c r="A1739"/>
    </row>
    <row r="1740" ht="12.75">
      <c r="A1740"/>
    </row>
    <row r="1741" ht="12.75">
      <c r="A1741"/>
    </row>
    <row r="1742" ht="12.75">
      <c r="A1742"/>
    </row>
    <row r="1743" ht="12.75">
      <c r="A1743"/>
    </row>
    <row r="1744" ht="12.75">
      <c r="A1744"/>
    </row>
    <row r="1745" ht="12.75">
      <c r="A1745"/>
    </row>
    <row r="1746" ht="12.75">
      <c r="A1746"/>
    </row>
    <row r="1747" ht="12.75">
      <c r="A1747"/>
    </row>
    <row r="1748" ht="12.75">
      <c r="A1748"/>
    </row>
    <row r="1749" ht="12.75">
      <c r="A1749"/>
    </row>
    <row r="1750" ht="12.75">
      <c r="A1750"/>
    </row>
    <row r="1751" ht="12.75">
      <c r="A1751"/>
    </row>
    <row r="1752" ht="12.75">
      <c r="A1752"/>
    </row>
    <row r="1753" ht="12.75">
      <c r="A1753"/>
    </row>
    <row r="1754" ht="12.75">
      <c r="A1754"/>
    </row>
    <row r="1755" ht="12.75">
      <c r="A1755"/>
    </row>
    <row r="1756" ht="12.75">
      <c r="A1756"/>
    </row>
    <row r="1757" ht="12.75">
      <c r="A1757"/>
    </row>
    <row r="1758" ht="12.75">
      <c r="A1758"/>
    </row>
    <row r="1759" ht="12.75">
      <c r="A1759"/>
    </row>
    <row r="1760" ht="12.75">
      <c r="A1760"/>
    </row>
    <row r="1761" ht="12.75">
      <c r="A1761"/>
    </row>
    <row r="1762" ht="12.75">
      <c r="A1762"/>
    </row>
    <row r="1763" ht="12.75">
      <c r="A1763"/>
    </row>
    <row r="1764" ht="12.75">
      <c r="A1764"/>
    </row>
    <row r="1765" ht="12.75">
      <c r="A1765"/>
    </row>
    <row r="1766" ht="12.75">
      <c r="A1766"/>
    </row>
    <row r="1767" ht="12.75">
      <c r="A1767"/>
    </row>
    <row r="1768" ht="12.75">
      <c r="A1768"/>
    </row>
    <row r="1769" ht="12.75">
      <c r="A1769"/>
    </row>
    <row r="1770" ht="12.75">
      <c r="A1770"/>
    </row>
    <row r="1771" ht="12.75">
      <c r="A1771"/>
    </row>
    <row r="1772" ht="12.75">
      <c r="A1772"/>
    </row>
    <row r="1773" ht="12.75">
      <c r="A1773"/>
    </row>
    <row r="1774" ht="12.75">
      <c r="A1774"/>
    </row>
    <row r="1775" ht="12.75">
      <c r="A1775"/>
    </row>
    <row r="1776" ht="12.75">
      <c r="A1776"/>
    </row>
    <row r="1777" ht="12.75">
      <c r="A1777"/>
    </row>
    <row r="1778" ht="12.75">
      <c r="A1778"/>
    </row>
    <row r="1779" ht="12.75">
      <c r="A1779"/>
    </row>
    <row r="1780" ht="12.75">
      <c r="A1780"/>
    </row>
    <row r="1781" ht="12.75">
      <c r="A1781"/>
    </row>
    <row r="1782" ht="12.75">
      <c r="A1782"/>
    </row>
    <row r="1783" ht="12.75">
      <c r="A1783"/>
    </row>
    <row r="1784" ht="12.75">
      <c r="A1784"/>
    </row>
    <row r="1785" ht="12.75">
      <c r="A1785"/>
    </row>
    <row r="1786" ht="12.75">
      <c r="A1786"/>
    </row>
    <row r="1787" ht="12.75">
      <c r="A1787"/>
    </row>
    <row r="1788" ht="12.75">
      <c r="A1788"/>
    </row>
    <row r="1789" ht="12.75">
      <c r="A1789"/>
    </row>
    <row r="1790" ht="12.75">
      <c r="A1790"/>
    </row>
    <row r="1791" ht="12.75">
      <c r="A1791"/>
    </row>
    <row r="1792" ht="12.75">
      <c r="A1792"/>
    </row>
    <row r="1793" ht="12.75">
      <c r="A1793"/>
    </row>
    <row r="1794" ht="12.75">
      <c r="A1794"/>
    </row>
    <row r="1795" ht="12.75">
      <c r="A1795"/>
    </row>
    <row r="1796" ht="12.75">
      <c r="A1796"/>
    </row>
    <row r="1797" ht="12.75">
      <c r="A1797"/>
    </row>
    <row r="1798" ht="12.75">
      <c r="A1798"/>
    </row>
    <row r="1799" ht="12.75">
      <c r="A1799"/>
    </row>
    <row r="1800" ht="12.75">
      <c r="A1800"/>
    </row>
    <row r="1801" ht="12.75">
      <c r="A1801"/>
    </row>
    <row r="1802" ht="12.75">
      <c r="A1802"/>
    </row>
    <row r="1803" ht="12.75">
      <c r="A1803"/>
    </row>
    <row r="1804" ht="12.75">
      <c r="A1804"/>
    </row>
    <row r="1805" ht="12.75">
      <c r="A1805"/>
    </row>
    <row r="1806" ht="12.75">
      <c r="A1806"/>
    </row>
    <row r="1807" ht="12.75">
      <c r="A1807"/>
    </row>
    <row r="1808" ht="12.75">
      <c r="A1808"/>
    </row>
    <row r="1809" ht="12.75">
      <c r="A1809"/>
    </row>
    <row r="1810" ht="12.75">
      <c r="A1810"/>
    </row>
    <row r="1811" ht="12.75">
      <c r="A1811"/>
    </row>
    <row r="1812" ht="12.75">
      <c r="A1812"/>
    </row>
    <row r="1813" ht="12.75">
      <c r="A1813"/>
    </row>
    <row r="1814" ht="12.75">
      <c r="A1814"/>
    </row>
    <row r="1815" ht="12.75">
      <c r="A1815"/>
    </row>
    <row r="1816" ht="12.75">
      <c r="A1816"/>
    </row>
    <row r="1817" ht="12.75">
      <c r="A1817"/>
    </row>
    <row r="1818" ht="12.75">
      <c r="A1818"/>
    </row>
    <row r="1819" ht="12.75">
      <c r="A1819"/>
    </row>
    <row r="1820" ht="12.75">
      <c r="A1820"/>
    </row>
    <row r="1821" ht="12.75">
      <c r="A1821"/>
    </row>
    <row r="1822" ht="12.75">
      <c r="A1822"/>
    </row>
    <row r="1823" ht="12.75">
      <c r="A1823"/>
    </row>
    <row r="1824" ht="12.75">
      <c r="A1824"/>
    </row>
    <row r="1825" ht="12.75">
      <c r="A1825"/>
    </row>
    <row r="1826" ht="12.75">
      <c r="A1826"/>
    </row>
    <row r="1827" ht="12.75">
      <c r="A1827"/>
    </row>
    <row r="1828" ht="12.75">
      <c r="A1828"/>
    </row>
    <row r="1829" ht="12.75">
      <c r="A1829"/>
    </row>
    <row r="1830" ht="12.75">
      <c r="A1830"/>
    </row>
    <row r="1831" ht="12.75">
      <c r="A1831"/>
    </row>
    <row r="1832" ht="12.75">
      <c r="A1832"/>
    </row>
    <row r="1833" ht="12.75">
      <c r="A1833"/>
    </row>
    <row r="1834" ht="12.75">
      <c r="A1834"/>
    </row>
    <row r="1835" ht="12.75">
      <c r="A1835"/>
    </row>
    <row r="1836" ht="12.75">
      <c r="A1836"/>
    </row>
    <row r="1837" ht="12.75">
      <c r="A1837"/>
    </row>
    <row r="1838" ht="12.75">
      <c r="A1838"/>
    </row>
    <row r="1839" ht="12.75">
      <c r="A1839"/>
    </row>
    <row r="1840" ht="12.75">
      <c r="A1840"/>
    </row>
    <row r="1841" ht="12.75">
      <c r="A1841"/>
    </row>
    <row r="1842" ht="12.75">
      <c r="A1842"/>
    </row>
    <row r="1843" ht="12.75">
      <c r="A1843"/>
    </row>
    <row r="1844" ht="12.75">
      <c r="A1844"/>
    </row>
    <row r="1845" ht="12.75">
      <c r="A1845"/>
    </row>
    <row r="1846" ht="12.75">
      <c r="A1846"/>
    </row>
    <row r="1847" ht="12.75">
      <c r="A1847"/>
    </row>
    <row r="1848" ht="12.75">
      <c r="A1848"/>
    </row>
    <row r="1849" ht="12.75">
      <c r="A1849"/>
    </row>
    <row r="1850" ht="12.75">
      <c r="A1850"/>
    </row>
    <row r="1851" ht="12.75">
      <c r="A1851"/>
    </row>
    <row r="1852" ht="12.75">
      <c r="A1852"/>
    </row>
    <row r="1853" ht="12.75">
      <c r="A1853"/>
    </row>
    <row r="1854" ht="12.75">
      <c r="A1854"/>
    </row>
    <row r="1855" ht="12.75">
      <c r="A1855"/>
    </row>
    <row r="1856" ht="12.75">
      <c r="A1856"/>
    </row>
    <row r="1857" ht="12.75">
      <c r="A1857"/>
    </row>
    <row r="1858" ht="12.75">
      <c r="A1858"/>
    </row>
    <row r="1859" ht="12.75">
      <c r="A1859"/>
    </row>
    <row r="1860" ht="12.75">
      <c r="A1860"/>
    </row>
    <row r="1861" ht="12.75">
      <c r="A1861"/>
    </row>
    <row r="1862" ht="12.75">
      <c r="A1862"/>
    </row>
    <row r="1863" ht="12.75">
      <c r="A1863"/>
    </row>
    <row r="1864" ht="12.75">
      <c r="A1864"/>
    </row>
    <row r="1865" ht="12.75">
      <c r="A1865"/>
    </row>
    <row r="1866" ht="12.75">
      <c r="A1866"/>
    </row>
    <row r="1867" ht="12.75">
      <c r="A1867"/>
    </row>
    <row r="1868" ht="12.75">
      <c r="A1868"/>
    </row>
    <row r="1869" ht="12.75">
      <c r="A1869"/>
    </row>
    <row r="1870" ht="12.75">
      <c r="A1870"/>
    </row>
    <row r="1871" ht="12.75">
      <c r="A1871"/>
    </row>
    <row r="1872" ht="12.75">
      <c r="A1872"/>
    </row>
    <row r="1873" ht="12.75">
      <c r="A1873"/>
    </row>
    <row r="1874" ht="12.75">
      <c r="A1874"/>
    </row>
    <row r="1875" ht="12.75">
      <c r="A1875"/>
    </row>
    <row r="1876" ht="12.75">
      <c r="A1876"/>
    </row>
    <row r="1877" ht="12.75">
      <c r="A1877"/>
    </row>
    <row r="1878" ht="12.75">
      <c r="A1878"/>
    </row>
    <row r="1879" ht="12.75">
      <c r="A1879"/>
    </row>
    <row r="1880" ht="12.75">
      <c r="A1880"/>
    </row>
    <row r="1881" ht="12.75">
      <c r="A1881"/>
    </row>
    <row r="1882" ht="12.75">
      <c r="A1882"/>
    </row>
    <row r="1883" ht="12.75">
      <c r="A1883"/>
    </row>
    <row r="1884" ht="12.75">
      <c r="A1884"/>
    </row>
    <row r="1885" ht="12.75">
      <c r="A1885"/>
    </row>
    <row r="1886" ht="12.75">
      <c r="A1886"/>
    </row>
    <row r="1887" ht="12.75">
      <c r="A1887"/>
    </row>
    <row r="1888" ht="12.75">
      <c r="A1888"/>
    </row>
    <row r="1889" ht="12.75">
      <c r="A1889"/>
    </row>
    <row r="1890" ht="12.75">
      <c r="A1890"/>
    </row>
    <row r="1891" ht="12.75">
      <c r="A1891"/>
    </row>
    <row r="1892" ht="12.75">
      <c r="A1892"/>
    </row>
    <row r="1893" ht="12.75">
      <c r="A1893"/>
    </row>
    <row r="1894" ht="12.75">
      <c r="A1894"/>
    </row>
    <row r="1895" ht="12.75">
      <c r="A1895"/>
    </row>
    <row r="1896" ht="12.75">
      <c r="A1896"/>
    </row>
    <row r="1897" ht="12.75">
      <c r="A1897"/>
    </row>
    <row r="1898" ht="12.75">
      <c r="A1898"/>
    </row>
    <row r="1899" ht="12.75">
      <c r="A1899"/>
    </row>
    <row r="1900" ht="12.75">
      <c r="A1900"/>
    </row>
    <row r="1901" ht="12.75">
      <c r="A1901"/>
    </row>
    <row r="1902" ht="12.75">
      <c r="A1902"/>
    </row>
    <row r="1903" ht="12.75">
      <c r="A1903"/>
    </row>
    <row r="1904" ht="12.75">
      <c r="A1904"/>
    </row>
    <row r="1905" ht="12.75">
      <c r="A1905"/>
    </row>
    <row r="1906" ht="12.75">
      <c r="A1906"/>
    </row>
    <row r="1907" ht="12.75">
      <c r="A1907"/>
    </row>
    <row r="1908" ht="12.75">
      <c r="A1908"/>
    </row>
    <row r="1909" ht="12.75">
      <c r="A1909"/>
    </row>
    <row r="1910" ht="12.75">
      <c r="A1910"/>
    </row>
    <row r="1911" ht="12.75">
      <c r="A1911"/>
    </row>
    <row r="1912" ht="12.75">
      <c r="A1912"/>
    </row>
    <row r="1913" ht="12.75">
      <c r="A1913"/>
    </row>
    <row r="1914" ht="12.75">
      <c r="A1914"/>
    </row>
    <row r="1915" ht="12.75">
      <c r="A1915"/>
    </row>
    <row r="1916" ht="12.75">
      <c r="A1916"/>
    </row>
    <row r="1917" ht="12.75">
      <c r="A1917"/>
    </row>
    <row r="1918" ht="12.75">
      <c r="A1918"/>
    </row>
    <row r="1919" ht="12.75">
      <c r="A1919"/>
    </row>
    <row r="1920" ht="12.75">
      <c r="A1920"/>
    </row>
    <row r="1921" ht="12.75">
      <c r="A1921"/>
    </row>
    <row r="1922" ht="12.75">
      <c r="A1922"/>
    </row>
    <row r="1923" ht="12.75">
      <c r="A1923"/>
    </row>
    <row r="1924" ht="12.75">
      <c r="A1924"/>
    </row>
    <row r="1925" ht="12.75">
      <c r="A1925"/>
    </row>
    <row r="1926" ht="12.75">
      <c r="A1926"/>
    </row>
    <row r="1927" ht="12.75">
      <c r="A1927"/>
    </row>
    <row r="1928" ht="12.75">
      <c r="A1928"/>
    </row>
    <row r="1929" ht="12.75">
      <c r="A1929"/>
    </row>
    <row r="1930" ht="12.75">
      <c r="A1930"/>
    </row>
    <row r="1931" ht="12.75">
      <c r="A1931"/>
    </row>
    <row r="1932" ht="12.75">
      <c r="A1932"/>
    </row>
    <row r="1933" ht="12.75">
      <c r="A1933"/>
    </row>
    <row r="1934" ht="12.75">
      <c r="A1934"/>
    </row>
    <row r="1935" ht="12.75">
      <c r="A1935"/>
    </row>
    <row r="1936" ht="12.75">
      <c r="A1936"/>
    </row>
    <row r="1937" ht="12.75">
      <c r="A1937"/>
    </row>
    <row r="1938" ht="12.75">
      <c r="A1938"/>
    </row>
    <row r="1939" ht="12.75">
      <c r="A1939"/>
    </row>
    <row r="1940" ht="12.75">
      <c r="A1940"/>
    </row>
    <row r="1941" ht="12.75">
      <c r="A1941"/>
    </row>
    <row r="1942" ht="12.75">
      <c r="A1942"/>
    </row>
    <row r="1943" ht="12.75">
      <c r="A1943"/>
    </row>
    <row r="1944" ht="12.75">
      <c r="A1944"/>
    </row>
    <row r="1945" ht="12.75">
      <c r="A1945"/>
    </row>
    <row r="1946" ht="12.75">
      <c r="A1946"/>
    </row>
    <row r="1947" ht="12.75">
      <c r="A1947"/>
    </row>
    <row r="1948" ht="12.75">
      <c r="A1948"/>
    </row>
    <row r="1949" ht="12.75">
      <c r="A1949"/>
    </row>
    <row r="1950" ht="12.75">
      <c r="A1950"/>
    </row>
    <row r="1951" ht="12.75">
      <c r="A1951"/>
    </row>
    <row r="1952" ht="12.75">
      <c r="A1952"/>
    </row>
    <row r="1953" ht="12.75">
      <c r="A1953"/>
    </row>
    <row r="1954" ht="12.75">
      <c r="A1954"/>
    </row>
    <row r="1955" ht="12.75">
      <c r="A1955"/>
    </row>
    <row r="1956" ht="12.75">
      <c r="A1956"/>
    </row>
    <row r="1957" ht="12.75">
      <c r="A1957"/>
    </row>
    <row r="1958" ht="12.75">
      <c r="A1958"/>
    </row>
    <row r="1959" ht="12.75">
      <c r="A1959"/>
    </row>
    <row r="1960" ht="12.75">
      <c r="A1960"/>
    </row>
    <row r="1961" ht="12.75">
      <c r="A1961"/>
    </row>
    <row r="1962" ht="12.75">
      <c r="A1962"/>
    </row>
    <row r="1963" ht="12.75">
      <c r="A1963"/>
    </row>
    <row r="1964" ht="12.75">
      <c r="A1964"/>
    </row>
    <row r="1965" ht="12.75">
      <c r="A1965"/>
    </row>
    <row r="1966" ht="12.75">
      <c r="A1966"/>
    </row>
    <row r="1967" ht="12.75">
      <c r="A1967"/>
    </row>
    <row r="1968" ht="12.75">
      <c r="A1968"/>
    </row>
    <row r="1969" ht="12.75">
      <c r="A1969"/>
    </row>
    <row r="1970" ht="12.75">
      <c r="A1970"/>
    </row>
    <row r="1971" ht="12.75">
      <c r="A1971"/>
    </row>
    <row r="1972" ht="12.75">
      <c r="A1972"/>
    </row>
    <row r="1973" ht="12.75">
      <c r="A1973"/>
    </row>
    <row r="1974" ht="12.75">
      <c r="A1974"/>
    </row>
    <row r="1975" ht="12.75">
      <c r="A1975"/>
    </row>
    <row r="1976" ht="12.75">
      <c r="A1976"/>
    </row>
    <row r="1977" ht="12.75">
      <c r="A1977"/>
    </row>
    <row r="1978" ht="12.75">
      <c r="A1978"/>
    </row>
    <row r="1979" ht="12.75">
      <c r="A1979"/>
    </row>
    <row r="1980" ht="12.75">
      <c r="A1980"/>
    </row>
    <row r="1981" ht="12.75">
      <c r="A1981"/>
    </row>
    <row r="1982" ht="12.75">
      <c r="A1982"/>
    </row>
    <row r="1983" ht="12.75">
      <c r="A1983"/>
    </row>
    <row r="1984" ht="12.75">
      <c r="A1984"/>
    </row>
    <row r="1985" ht="12.75">
      <c r="A1985"/>
    </row>
    <row r="1986" ht="12.75">
      <c r="A1986"/>
    </row>
    <row r="1987" ht="12.75">
      <c r="A1987"/>
    </row>
    <row r="1988" ht="12.75">
      <c r="A1988"/>
    </row>
    <row r="1989" ht="12.75">
      <c r="A1989"/>
    </row>
    <row r="1990" ht="12.75">
      <c r="A1990"/>
    </row>
    <row r="1991" ht="12.75">
      <c r="A1991"/>
    </row>
    <row r="1992" ht="12.75">
      <c r="A1992"/>
    </row>
    <row r="1993" ht="12.75">
      <c r="A1993"/>
    </row>
    <row r="1994" ht="12.75">
      <c r="A1994"/>
    </row>
    <row r="1995" ht="12.75">
      <c r="A1995"/>
    </row>
    <row r="1996" ht="12.75">
      <c r="A1996"/>
    </row>
    <row r="1997" ht="12.75">
      <c r="A1997"/>
    </row>
    <row r="1998" ht="12.75">
      <c r="A1998"/>
    </row>
    <row r="1999" ht="12.75">
      <c r="A1999"/>
    </row>
    <row r="2000" ht="12.75">
      <c r="A2000"/>
    </row>
    <row r="2001" ht="12.75">
      <c r="A2001"/>
    </row>
    <row r="2002" ht="12.75">
      <c r="A2002"/>
    </row>
    <row r="2003" ht="12.75">
      <c r="A2003"/>
    </row>
    <row r="2004" ht="12.75">
      <c r="A2004"/>
    </row>
    <row r="2005" ht="12.75">
      <c r="A2005"/>
    </row>
    <row r="2006" ht="12.75">
      <c r="A2006"/>
    </row>
    <row r="2007" ht="12.75">
      <c r="A2007"/>
    </row>
    <row r="2008" ht="12.75">
      <c r="A2008"/>
    </row>
    <row r="2009" ht="12.75">
      <c r="A2009"/>
    </row>
    <row r="2010" ht="12.75">
      <c r="A2010"/>
    </row>
    <row r="2011" ht="12.75">
      <c r="A2011"/>
    </row>
    <row r="2012" ht="12.75">
      <c r="A2012"/>
    </row>
    <row r="2013" ht="12.75">
      <c r="A2013"/>
    </row>
    <row r="2014" ht="12.75">
      <c r="A2014"/>
    </row>
    <row r="2015" ht="12.75">
      <c r="A2015"/>
    </row>
    <row r="2016" ht="12.75">
      <c r="A2016"/>
    </row>
    <row r="2017" ht="12.75">
      <c r="A2017"/>
    </row>
    <row r="2018" ht="12.75">
      <c r="A2018"/>
    </row>
    <row r="2019" ht="12.75">
      <c r="A2019"/>
    </row>
    <row r="2020" ht="12.75">
      <c r="A2020"/>
    </row>
    <row r="2021" ht="12.75">
      <c r="A2021"/>
    </row>
    <row r="2022" ht="12.75">
      <c r="A2022"/>
    </row>
    <row r="2023" ht="12.75">
      <c r="A2023"/>
    </row>
    <row r="2024" ht="12.75">
      <c r="A2024"/>
    </row>
    <row r="2025" ht="12.75">
      <c r="A2025"/>
    </row>
    <row r="2026" ht="12.75">
      <c r="A2026"/>
    </row>
    <row r="2027" ht="12.75">
      <c r="A2027"/>
    </row>
    <row r="2028" ht="12.75">
      <c r="A2028"/>
    </row>
    <row r="2029" ht="12.75">
      <c r="A2029"/>
    </row>
    <row r="2030" ht="12.75">
      <c r="A2030"/>
    </row>
    <row r="2031" ht="12.75">
      <c r="A2031"/>
    </row>
    <row r="2032" ht="12.75">
      <c r="A2032"/>
    </row>
    <row r="2033" ht="12.75">
      <c r="A2033"/>
    </row>
    <row r="2034" ht="12.75">
      <c r="A2034"/>
    </row>
    <row r="2035" ht="12.75">
      <c r="A2035"/>
    </row>
    <row r="2036" ht="12.75">
      <c r="A2036"/>
    </row>
    <row r="2037" ht="12.75">
      <c r="A2037"/>
    </row>
    <row r="2038" ht="12.75">
      <c r="A2038"/>
    </row>
    <row r="2039" ht="12.75">
      <c r="A2039"/>
    </row>
    <row r="2040" ht="12.75">
      <c r="A2040"/>
    </row>
    <row r="2041" ht="12.75">
      <c r="A2041"/>
    </row>
    <row r="2042" ht="12.75">
      <c r="A2042"/>
    </row>
    <row r="2043" ht="12.75">
      <c r="A2043"/>
    </row>
    <row r="2044" ht="12.75">
      <c r="A2044"/>
    </row>
    <row r="2045" ht="12.75">
      <c r="A2045"/>
    </row>
    <row r="2046" ht="12.75">
      <c r="A2046"/>
    </row>
    <row r="2047" ht="12.75">
      <c r="A2047"/>
    </row>
    <row r="2048" ht="12.75">
      <c r="A2048"/>
    </row>
    <row r="2049" ht="12.75">
      <c r="A2049"/>
    </row>
    <row r="2050" ht="12.75">
      <c r="A2050"/>
    </row>
    <row r="2051" ht="12.75">
      <c r="A2051"/>
    </row>
    <row r="2052" ht="12.75">
      <c r="A2052"/>
    </row>
    <row r="2053" ht="12.75">
      <c r="A2053"/>
    </row>
    <row r="2054" ht="12.75">
      <c r="A2054"/>
    </row>
    <row r="2055" ht="12.75">
      <c r="A2055"/>
    </row>
    <row r="2056" ht="12.75">
      <c r="A2056"/>
    </row>
    <row r="2057" ht="12.75">
      <c r="A2057"/>
    </row>
    <row r="2058" ht="12.75">
      <c r="A2058"/>
    </row>
    <row r="2059" ht="12.75">
      <c r="A2059"/>
    </row>
    <row r="2060" ht="12.75">
      <c r="A2060"/>
    </row>
    <row r="2061" ht="12.75">
      <c r="A2061"/>
    </row>
    <row r="2062" ht="12.75">
      <c r="A2062"/>
    </row>
    <row r="2063" ht="12.75">
      <c r="A2063"/>
    </row>
    <row r="2064" ht="12.75">
      <c r="A2064"/>
    </row>
    <row r="2065" ht="12.75">
      <c r="A2065"/>
    </row>
    <row r="2066" ht="12.75">
      <c r="A2066"/>
    </row>
    <row r="2067" ht="12.75">
      <c r="A2067"/>
    </row>
    <row r="2068" ht="12.75">
      <c r="A2068"/>
    </row>
    <row r="2069" ht="12.75">
      <c r="A2069"/>
    </row>
    <row r="2070" ht="12.75">
      <c r="A2070"/>
    </row>
    <row r="2071" ht="12.75">
      <c r="A2071"/>
    </row>
    <row r="2072" ht="12.75">
      <c r="A2072"/>
    </row>
    <row r="2073" ht="12.75">
      <c r="A2073"/>
    </row>
    <row r="2074" ht="12.75">
      <c r="A2074"/>
    </row>
    <row r="2075" ht="12.75">
      <c r="A2075"/>
    </row>
    <row r="2076" ht="12.75">
      <c r="A2076"/>
    </row>
    <row r="2077" ht="12.75">
      <c r="A2077"/>
    </row>
    <row r="2078" ht="12.75">
      <c r="A2078"/>
    </row>
    <row r="2079" ht="12.75">
      <c r="A2079"/>
    </row>
    <row r="2080" ht="12.75">
      <c r="A2080"/>
    </row>
    <row r="2081" ht="12.75">
      <c r="A2081"/>
    </row>
    <row r="2082" ht="12.75">
      <c r="A2082"/>
    </row>
    <row r="2083" ht="12.75">
      <c r="A2083"/>
    </row>
    <row r="2084" ht="12.75">
      <c r="A2084"/>
    </row>
    <row r="2085" ht="12.75">
      <c r="A2085"/>
    </row>
    <row r="2086" ht="12.75">
      <c r="A2086"/>
    </row>
    <row r="2087" ht="12.75">
      <c r="A2087"/>
    </row>
    <row r="2088" ht="12.75">
      <c r="A2088"/>
    </row>
    <row r="2089" ht="12.75">
      <c r="A2089"/>
    </row>
    <row r="2090" ht="12.75">
      <c r="A2090"/>
    </row>
    <row r="2091" ht="12.75">
      <c r="A2091"/>
    </row>
    <row r="2092" ht="12.75">
      <c r="A2092"/>
    </row>
    <row r="2093" ht="12.75">
      <c r="A2093"/>
    </row>
    <row r="2094" ht="12.75">
      <c r="A2094"/>
    </row>
    <row r="2095" ht="12.75">
      <c r="A2095"/>
    </row>
    <row r="2096" ht="12.75">
      <c r="A2096"/>
    </row>
    <row r="2097" ht="12.75">
      <c r="A2097"/>
    </row>
    <row r="2098" ht="12.75">
      <c r="A2098"/>
    </row>
    <row r="2099" ht="12.75">
      <c r="A2099"/>
    </row>
    <row r="2100" ht="12.75">
      <c r="A2100"/>
    </row>
    <row r="2101" ht="12.75">
      <c r="A2101"/>
    </row>
    <row r="2102" ht="12.75">
      <c r="A2102"/>
    </row>
    <row r="2103" ht="12.75">
      <c r="A2103"/>
    </row>
    <row r="2104" ht="12.75">
      <c r="A2104"/>
    </row>
    <row r="2105" ht="12.75">
      <c r="A2105"/>
    </row>
    <row r="2106" ht="12.75">
      <c r="A2106"/>
    </row>
    <row r="2107" ht="12.75">
      <c r="A2107"/>
    </row>
    <row r="2108" ht="12.75">
      <c r="A2108"/>
    </row>
    <row r="2109" ht="12.75">
      <c r="A2109"/>
    </row>
    <row r="2110" ht="12.75">
      <c r="A2110"/>
    </row>
    <row r="2111" ht="12.75">
      <c r="A2111"/>
    </row>
    <row r="2112" ht="12.75">
      <c r="A2112"/>
    </row>
    <row r="2113" ht="12.75">
      <c r="A2113"/>
    </row>
    <row r="2114" ht="12.75">
      <c r="A2114"/>
    </row>
    <row r="2115" ht="12.75">
      <c r="A2115"/>
    </row>
    <row r="2116" ht="12.75">
      <c r="A2116"/>
    </row>
    <row r="2117" ht="12.75">
      <c r="A2117"/>
    </row>
    <row r="2118" ht="12.75">
      <c r="A2118"/>
    </row>
    <row r="2119" ht="12.75">
      <c r="A2119"/>
    </row>
    <row r="2120" ht="12.75">
      <c r="A2120"/>
    </row>
    <row r="2121" ht="12.75">
      <c r="A2121"/>
    </row>
    <row r="2122" ht="12.75">
      <c r="A2122"/>
    </row>
    <row r="2123" ht="12.75">
      <c r="A2123"/>
    </row>
    <row r="2124" ht="12.75">
      <c r="A2124"/>
    </row>
    <row r="2125" ht="12.75">
      <c r="A2125"/>
    </row>
    <row r="2126" ht="12.75">
      <c r="A2126"/>
    </row>
    <row r="2127" ht="12.75">
      <c r="A2127"/>
    </row>
    <row r="2128" ht="12.75">
      <c r="A2128"/>
    </row>
    <row r="2129" ht="12.75">
      <c r="A2129"/>
    </row>
    <row r="2130" ht="12.75">
      <c r="A2130"/>
    </row>
    <row r="2131" ht="12.75">
      <c r="A2131"/>
    </row>
    <row r="2132" ht="12.75">
      <c r="A2132"/>
    </row>
    <row r="2133" ht="12.75">
      <c r="A2133"/>
    </row>
    <row r="2134" ht="12.75">
      <c r="A2134"/>
    </row>
    <row r="2135" ht="12.75">
      <c r="A2135"/>
    </row>
    <row r="2136" ht="12.75">
      <c r="A2136"/>
    </row>
    <row r="2137" ht="12.75">
      <c r="A2137"/>
    </row>
    <row r="2138" ht="12.75">
      <c r="A2138"/>
    </row>
    <row r="2139" ht="12.75">
      <c r="A2139"/>
    </row>
    <row r="2140" ht="12.75">
      <c r="A2140"/>
    </row>
    <row r="2141" ht="12.75">
      <c r="A2141"/>
    </row>
    <row r="2142" ht="12.75">
      <c r="A2142"/>
    </row>
    <row r="2143" ht="12.75">
      <c r="A2143"/>
    </row>
    <row r="2144" ht="12.75">
      <c r="A2144"/>
    </row>
    <row r="2145" ht="12.75">
      <c r="A2145"/>
    </row>
    <row r="2146" ht="12.75">
      <c r="A2146"/>
    </row>
    <row r="2147" ht="12.75">
      <c r="A2147"/>
    </row>
    <row r="2148" ht="12.75">
      <c r="A2148"/>
    </row>
    <row r="2149" ht="12.75">
      <c r="A2149"/>
    </row>
    <row r="2150" ht="12.75">
      <c r="A2150"/>
    </row>
    <row r="2151" ht="12.75">
      <c r="A2151"/>
    </row>
    <row r="2152" ht="12.75">
      <c r="A2152"/>
    </row>
    <row r="2153" ht="12.75">
      <c r="A2153"/>
    </row>
    <row r="2154" ht="12.75">
      <c r="A2154"/>
    </row>
    <row r="2155" ht="12.75">
      <c r="A2155"/>
    </row>
    <row r="2156" ht="12.75">
      <c r="A2156"/>
    </row>
    <row r="2157" ht="12.75">
      <c r="A2157"/>
    </row>
    <row r="2158" ht="12.75">
      <c r="A2158"/>
    </row>
    <row r="2159" ht="12.75">
      <c r="A2159"/>
    </row>
    <row r="2160" ht="12.75">
      <c r="A2160"/>
    </row>
    <row r="2161" ht="12.75">
      <c r="A2161"/>
    </row>
    <row r="2162" ht="12.75">
      <c r="A2162"/>
    </row>
    <row r="2163" ht="12.75">
      <c r="A2163"/>
    </row>
    <row r="2164" ht="12.75">
      <c r="A2164"/>
    </row>
    <row r="2165" ht="12.75">
      <c r="A2165"/>
    </row>
    <row r="2166" ht="12.75">
      <c r="A2166"/>
    </row>
    <row r="2167" ht="12.75">
      <c r="A2167"/>
    </row>
    <row r="2168" ht="12.75">
      <c r="A2168"/>
    </row>
    <row r="2169" ht="12.75">
      <c r="A2169"/>
    </row>
    <row r="2170" ht="12.75">
      <c r="A2170"/>
    </row>
    <row r="2171" ht="12.75">
      <c r="A2171"/>
    </row>
    <row r="2172" ht="12.75">
      <c r="A2172"/>
    </row>
    <row r="2173" ht="12.75">
      <c r="A2173"/>
    </row>
    <row r="2174" ht="12.75">
      <c r="A2174"/>
    </row>
    <row r="2175" ht="12.75">
      <c r="A2175"/>
    </row>
    <row r="2176" ht="12.75">
      <c r="A2176"/>
    </row>
    <row r="2177" ht="12.75">
      <c r="A2177"/>
    </row>
    <row r="2178" ht="12.75">
      <c r="A2178"/>
    </row>
    <row r="2179" ht="12.75">
      <c r="A2179"/>
    </row>
    <row r="2180" ht="12.75">
      <c r="A2180"/>
    </row>
    <row r="2181" ht="12.75">
      <c r="A2181"/>
    </row>
    <row r="2182" ht="12.75">
      <c r="A2182"/>
    </row>
    <row r="2183" ht="12.75">
      <c r="A2183"/>
    </row>
    <row r="2184" ht="12.75">
      <c r="A2184"/>
    </row>
    <row r="2185" ht="12.75">
      <c r="A2185"/>
    </row>
    <row r="2186" ht="12.75">
      <c r="A2186"/>
    </row>
    <row r="2187" ht="12.75">
      <c r="A2187"/>
    </row>
    <row r="2188" ht="12.75">
      <c r="A2188"/>
    </row>
    <row r="2189" ht="12.75">
      <c r="A2189"/>
    </row>
    <row r="2190" ht="12.75">
      <c r="A2190"/>
    </row>
    <row r="2191" ht="12.75">
      <c r="A2191"/>
    </row>
    <row r="2192" ht="12.75">
      <c r="A2192"/>
    </row>
    <row r="2193" ht="12.75">
      <c r="A2193"/>
    </row>
    <row r="2194" ht="12.75">
      <c r="A2194"/>
    </row>
    <row r="2195" ht="12.75">
      <c r="A2195"/>
    </row>
    <row r="2196" ht="12.75">
      <c r="A2196"/>
    </row>
    <row r="2197" ht="12.75">
      <c r="A2197"/>
    </row>
    <row r="2198" ht="12.75">
      <c r="A2198"/>
    </row>
    <row r="2199" ht="12.75">
      <c r="A2199"/>
    </row>
    <row r="2200" ht="12.75">
      <c r="A2200"/>
    </row>
    <row r="2201" ht="12.75">
      <c r="A2201"/>
    </row>
    <row r="2202" ht="12.75">
      <c r="A2202"/>
    </row>
    <row r="2203" ht="12.75">
      <c r="A2203"/>
    </row>
    <row r="2204" ht="12.75">
      <c r="A2204"/>
    </row>
    <row r="2205" ht="12.75">
      <c r="A2205"/>
    </row>
    <row r="2206" ht="12.75">
      <c r="A2206"/>
    </row>
    <row r="2207" ht="12.75">
      <c r="A2207"/>
    </row>
    <row r="2208" ht="12.75">
      <c r="A2208"/>
    </row>
    <row r="2209" ht="12.75">
      <c r="A2209"/>
    </row>
    <row r="2210" ht="12.75">
      <c r="A2210"/>
    </row>
    <row r="2211" ht="12.75">
      <c r="A2211"/>
    </row>
    <row r="2212" ht="12.75">
      <c r="A2212"/>
    </row>
    <row r="2213" ht="12.75">
      <c r="A2213"/>
    </row>
    <row r="2214" ht="12.75">
      <c r="A2214"/>
    </row>
    <row r="2215" ht="12.75">
      <c r="A2215"/>
    </row>
    <row r="2216" ht="12.75">
      <c r="A2216"/>
    </row>
    <row r="2217" ht="12.75">
      <c r="A2217"/>
    </row>
    <row r="2218" ht="12.75">
      <c r="A2218"/>
    </row>
    <row r="2219" ht="12.75">
      <c r="A2219"/>
    </row>
    <row r="2220" ht="12.75">
      <c r="A2220"/>
    </row>
    <row r="2221" ht="12.75">
      <c r="A2221"/>
    </row>
    <row r="2222" ht="12.75">
      <c r="A2222"/>
    </row>
    <row r="2223" ht="12.75">
      <c r="A2223"/>
    </row>
    <row r="2224" ht="12.75">
      <c r="A2224"/>
    </row>
    <row r="2225" ht="12.75">
      <c r="A2225"/>
    </row>
    <row r="2226" ht="12.75">
      <c r="A2226"/>
    </row>
    <row r="2227" ht="12.75">
      <c r="A2227"/>
    </row>
    <row r="2228" ht="12.75">
      <c r="A2228"/>
    </row>
    <row r="2229" ht="12.75">
      <c r="A2229"/>
    </row>
    <row r="2230" ht="12.75">
      <c r="A2230"/>
    </row>
    <row r="2231" ht="12.75">
      <c r="A2231"/>
    </row>
    <row r="2232" ht="12.75">
      <c r="A2232"/>
    </row>
    <row r="2233" ht="12.75">
      <c r="A2233"/>
    </row>
    <row r="2234" ht="12.75">
      <c r="A2234"/>
    </row>
    <row r="2235" ht="12.75">
      <c r="A2235"/>
    </row>
    <row r="2236" ht="12.75">
      <c r="A2236"/>
    </row>
    <row r="2237" ht="12.75">
      <c r="A2237"/>
    </row>
    <row r="2238" ht="12.75">
      <c r="A2238"/>
    </row>
    <row r="2239" ht="12.75">
      <c r="A2239"/>
    </row>
    <row r="2240" ht="12.75">
      <c r="A2240"/>
    </row>
    <row r="2241" ht="12.75">
      <c r="A2241"/>
    </row>
    <row r="2242" ht="12.75">
      <c r="A2242"/>
    </row>
    <row r="2243" ht="12.75">
      <c r="A2243"/>
    </row>
    <row r="2244" ht="12.75">
      <c r="A2244"/>
    </row>
    <row r="2245" ht="12.75">
      <c r="A2245"/>
    </row>
    <row r="2246" ht="12.75">
      <c r="A2246"/>
    </row>
    <row r="2247" ht="12.75">
      <c r="A2247"/>
    </row>
    <row r="2248" ht="12.75">
      <c r="A2248"/>
    </row>
    <row r="2249" ht="12.75">
      <c r="A2249"/>
    </row>
    <row r="2250" ht="12.75">
      <c r="A2250"/>
    </row>
    <row r="2251" ht="12.75">
      <c r="A2251"/>
    </row>
    <row r="2252" ht="12.75">
      <c r="A2252"/>
    </row>
    <row r="2253" ht="12.75">
      <c r="A2253"/>
    </row>
    <row r="2254" ht="12.75">
      <c r="A2254"/>
    </row>
    <row r="2255" ht="12.75">
      <c r="A2255"/>
    </row>
    <row r="2256" ht="12.75">
      <c r="A2256"/>
    </row>
    <row r="2257" ht="12.75">
      <c r="A2257"/>
    </row>
    <row r="2258" ht="12.75">
      <c r="A2258"/>
    </row>
    <row r="2259" ht="12.75">
      <c r="A2259"/>
    </row>
    <row r="2260" ht="12.75">
      <c r="A2260"/>
    </row>
    <row r="2261" ht="12.75">
      <c r="A2261"/>
    </row>
    <row r="2262" ht="12.75">
      <c r="A2262"/>
    </row>
    <row r="2263" ht="12.75">
      <c r="A2263"/>
    </row>
    <row r="2264" ht="12.75">
      <c r="A2264"/>
    </row>
    <row r="2265" ht="12.75">
      <c r="A2265"/>
    </row>
    <row r="2266" ht="12.75">
      <c r="A2266"/>
    </row>
    <row r="2267" ht="12.75">
      <c r="A2267"/>
    </row>
    <row r="2268" ht="12.75">
      <c r="A2268"/>
    </row>
    <row r="2269" ht="12.75">
      <c r="A2269"/>
    </row>
    <row r="2270" ht="12.75">
      <c r="A2270"/>
    </row>
    <row r="2271" ht="12.75">
      <c r="A2271"/>
    </row>
    <row r="2272" ht="12.75">
      <c r="A2272"/>
    </row>
    <row r="2273" ht="12.75">
      <c r="A2273"/>
    </row>
    <row r="2274" ht="12.75">
      <c r="A2274"/>
    </row>
    <row r="2275" ht="12.75">
      <c r="A2275"/>
    </row>
    <row r="2276" ht="12.75">
      <c r="A2276"/>
    </row>
    <row r="2277" ht="12.75">
      <c r="A2277"/>
    </row>
    <row r="2278" ht="12.75">
      <c r="A2278"/>
    </row>
    <row r="2279" ht="12.75">
      <c r="A2279"/>
    </row>
    <row r="2280" ht="12.75">
      <c r="A2280"/>
    </row>
    <row r="2281" ht="12.75">
      <c r="A2281"/>
    </row>
    <row r="2282" ht="12.75">
      <c r="A2282"/>
    </row>
    <row r="2283" ht="12.75">
      <c r="A2283"/>
    </row>
    <row r="2284" ht="12.75">
      <c r="A2284"/>
    </row>
    <row r="2285" ht="12.75">
      <c r="A2285"/>
    </row>
    <row r="2286" ht="12.75">
      <c r="A2286"/>
    </row>
    <row r="2287" ht="12.75">
      <c r="A2287"/>
    </row>
    <row r="2288" ht="12.75">
      <c r="A2288"/>
    </row>
    <row r="2289" ht="12.75">
      <c r="A2289"/>
    </row>
    <row r="2290" ht="12.75">
      <c r="A2290"/>
    </row>
    <row r="2291" ht="12.75">
      <c r="A2291"/>
    </row>
    <row r="2292" ht="12.75">
      <c r="A2292"/>
    </row>
    <row r="2293" ht="12.75">
      <c r="A2293"/>
    </row>
    <row r="2294" ht="12.75">
      <c r="A2294"/>
    </row>
    <row r="2295" ht="12.75">
      <c r="A2295"/>
    </row>
    <row r="2296" ht="12.75">
      <c r="A2296"/>
    </row>
    <row r="2297" ht="12.75">
      <c r="A2297"/>
    </row>
    <row r="2298" ht="12.75">
      <c r="A2298"/>
    </row>
    <row r="2299" ht="12.75">
      <c r="A2299"/>
    </row>
    <row r="2300" ht="12.75">
      <c r="A2300"/>
    </row>
    <row r="2301" ht="12.75">
      <c r="A2301"/>
    </row>
    <row r="2302" ht="12.75">
      <c r="A2302"/>
    </row>
    <row r="2303" ht="12.75">
      <c r="A2303"/>
    </row>
    <row r="2304" ht="12.75">
      <c r="A2304"/>
    </row>
    <row r="2305" ht="12.75">
      <c r="A2305"/>
    </row>
    <row r="2306" ht="12.75">
      <c r="A2306"/>
    </row>
    <row r="2307" ht="12.75">
      <c r="A2307"/>
    </row>
    <row r="2308" ht="12.75">
      <c r="A2308"/>
    </row>
    <row r="2309" ht="12.75">
      <c r="A2309"/>
    </row>
    <row r="2310" ht="12.75">
      <c r="A2310"/>
    </row>
    <row r="2311" ht="12.75">
      <c r="A2311"/>
    </row>
    <row r="2312" ht="12.75">
      <c r="A2312"/>
    </row>
    <row r="2313" ht="12.75">
      <c r="A2313"/>
    </row>
    <row r="2314" ht="12.75">
      <c r="A2314"/>
    </row>
    <row r="2315" ht="12.75">
      <c r="A2315"/>
    </row>
    <row r="2316" ht="12.75">
      <c r="A2316"/>
    </row>
    <row r="2317" ht="12.75">
      <c r="A2317"/>
    </row>
    <row r="2318" ht="12.75">
      <c r="A2318"/>
    </row>
    <row r="2319" ht="12.75">
      <c r="A2319"/>
    </row>
    <row r="2320" ht="12.75">
      <c r="A2320"/>
    </row>
    <row r="2321" ht="12.75">
      <c r="A2321"/>
    </row>
    <row r="2322" ht="12.75">
      <c r="A2322"/>
    </row>
    <row r="2323" ht="12.75">
      <c r="A2323"/>
    </row>
    <row r="2324" ht="12.75">
      <c r="A2324"/>
    </row>
    <row r="2325" ht="12.75">
      <c r="A2325"/>
    </row>
    <row r="2326" ht="12.75">
      <c r="A2326"/>
    </row>
    <row r="2327" ht="12.75">
      <c r="A2327"/>
    </row>
    <row r="2328" ht="12.75">
      <c r="A2328"/>
    </row>
    <row r="2329" ht="12.75">
      <c r="A2329"/>
    </row>
    <row r="2330" ht="12.75">
      <c r="A2330"/>
    </row>
    <row r="2331" ht="12.75">
      <c r="A2331"/>
    </row>
    <row r="2332" ht="12.75">
      <c r="A2332"/>
    </row>
    <row r="2333" ht="12.75">
      <c r="A2333"/>
    </row>
    <row r="2334" ht="12.75">
      <c r="A2334"/>
    </row>
    <row r="2335" ht="12.75">
      <c r="A2335"/>
    </row>
    <row r="2336" ht="12.75">
      <c r="A2336"/>
    </row>
    <row r="2337" ht="12.75">
      <c r="A2337"/>
    </row>
    <row r="2338" ht="12.75">
      <c r="A2338"/>
    </row>
    <row r="2339" ht="12.75">
      <c r="A2339"/>
    </row>
    <row r="2340" ht="12.75">
      <c r="A2340"/>
    </row>
    <row r="2341" ht="12.75">
      <c r="A2341"/>
    </row>
    <row r="2342" ht="12.75">
      <c r="A2342"/>
    </row>
    <row r="2343" ht="12.75">
      <c r="A2343"/>
    </row>
    <row r="2344" ht="12.75">
      <c r="A2344"/>
    </row>
    <row r="2345" ht="12.75">
      <c r="A2345"/>
    </row>
    <row r="2346" ht="12.75">
      <c r="A2346"/>
    </row>
    <row r="2347" ht="12.75">
      <c r="A2347"/>
    </row>
    <row r="2348" ht="12.75">
      <c r="A2348"/>
    </row>
    <row r="2349" ht="12.75">
      <c r="A2349"/>
    </row>
    <row r="2350" ht="12.75">
      <c r="A2350"/>
    </row>
    <row r="2351" ht="12.75">
      <c r="A2351"/>
    </row>
    <row r="2352" ht="12.75">
      <c r="A2352"/>
    </row>
    <row r="2353" ht="12.75">
      <c r="A2353"/>
    </row>
    <row r="2354" ht="12.75">
      <c r="A2354"/>
    </row>
    <row r="2355" ht="12.75">
      <c r="A2355"/>
    </row>
    <row r="2356" ht="12.75">
      <c r="A2356"/>
    </row>
    <row r="2357" ht="12.75">
      <c r="A2357"/>
    </row>
    <row r="2358" ht="12.75">
      <c r="A2358"/>
    </row>
    <row r="2359" ht="12.75">
      <c r="A2359"/>
    </row>
    <row r="2360" ht="12.75">
      <c r="A2360"/>
    </row>
    <row r="2361" ht="12.75">
      <c r="A2361"/>
    </row>
    <row r="2362" ht="12.75">
      <c r="A2362"/>
    </row>
    <row r="2363" ht="12.75">
      <c r="A2363"/>
    </row>
    <row r="2364" ht="12.75">
      <c r="A2364"/>
    </row>
    <row r="2365" ht="12.75">
      <c r="A2365"/>
    </row>
    <row r="2366" ht="12.75">
      <c r="A2366"/>
    </row>
    <row r="2367" ht="12.75">
      <c r="A2367"/>
    </row>
    <row r="2368" ht="12.75">
      <c r="A2368"/>
    </row>
    <row r="2369" ht="12.75">
      <c r="A2369"/>
    </row>
    <row r="2370" ht="12.75">
      <c r="A2370"/>
    </row>
    <row r="2371" ht="12.75">
      <c r="A2371"/>
    </row>
    <row r="2372" ht="12.75">
      <c r="A2372"/>
    </row>
    <row r="2373" ht="12.75">
      <c r="A2373"/>
    </row>
    <row r="2374" ht="12.75">
      <c r="A2374"/>
    </row>
    <row r="2375" ht="12.75">
      <c r="A2375"/>
    </row>
    <row r="2376" ht="12.75">
      <c r="A2376"/>
    </row>
    <row r="2377" ht="12.75">
      <c r="A2377"/>
    </row>
    <row r="2378" ht="12.75">
      <c r="A2378"/>
    </row>
    <row r="2379" ht="12.75">
      <c r="A2379"/>
    </row>
    <row r="2380" ht="12.75">
      <c r="A2380"/>
    </row>
    <row r="2381" ht="12.75">
      <c r="A2381"/>
    </row>
    <row r="2382" ht="12.75">
      <c r="A2382"/>
    </row>
    <row r="2383" ht="12.75">
      <c r="A2383"/>
    </row>
    <row r="2384" ht="12.75">
      <c r="A2384"/>
    </row>
    <row r="2385" ht="12.75">
      <c r="A2385"/>
    </row>
    <row r="2386" ht="12.75">
      <c r="A2386"/>
    </row>
    <row r="2387" ht="12.75">
      <c r="A2387"/>
    </row>
    <row r="2388" ht="12.75">
      <c r="A2388"/>
    </row>
    <row r="2389" ht="12.75">
      <c r="A2389"/>
    </row>
    <row r="2390" ht="12.75">
      <c r="A2390"/>
    </row>
    <row r="2391" ht="12.75">
      <c r="A2391"/>
    </row>
    <row r="2392" ht="12.75">
      <c r="A2392"/>
    </row>
    <row r="2393" ht="12.75">
      <c r="A2393"/>
    </row>
    <row r="2394" ht="12.75">
      <c r="A2394"/>
    </row>
    <row r="2395" ht="12.75">
      <c r="A2395"/>
    </row>
    <row r="2396" ht="12.75">
      <c r="A2396"/>
    </row>
    <row r="2397" ht="12.75">
      <c r="A2397"/>
    </row>
    <row r="2398" ht="12.75">
      <c r="A2398"/>
    </row>
    <row r="2399" ht="12.75">
      <c r="A2399"/>
    </row>
    <row r="2400" ht="12.75">
      <c r="A2400"/>
    </row>
    <row r="2401" ht="12.75">
      <c r="A2401"/>
    </row>
    <row r="2402" ht="12.75">
      <c r="A2402"/>
    </row>
    <row r="2403" ht="12.75">
      <c r="A2403"/>
    </row>
    <row r="2404" ht="12.75">
      <c r="A2404"/>
    </row>
    <row r="2405" ht="12.75">
      <c r="A2405"/>
    </row>
    <row r="2406" ht="12.75">
      <c r="A2406"/>
    </row>
    <row r="2407" ht="12.75">
      <c r="A2407"/>
    </row>
    <row r="2408" ht="12.75">
      <c r="A2408"/>
    </row>
    <row r="2409" ht="12.75">
      <c r="A2409"/>
    </row>
    <row r="2410" ht="12.75">
      <c r="A2410"/>
    </row>
    <row r="2411" ht="12.75">
      <c r="A2411"/>
    </row>
    <row r="2412" ht="12.75">
      <c r="A2412"/>
    </row>
    <row r="2413" ht="12.75">
      <c r="A2413"/>
    </row>
    <row r="2414" ht="12.75">
      <c r="A2414"/>
    </row>
    <row r="2415" ht="12.75">
      <c r="A2415"/>
    </row>
    <row r="2416" ht="12.75">
      <c r="A2416"/>
    </row>
    <row r="2417" ht="12.75">
      <c r="A2417"/>
    </row>
    <row r="2418" ht="12.75">
      <c r="A2418"/>
    </row>
    <row r="2419" ht="12.75">
      <c r="A2419"/>
    </row>
    <row r="2420" ht="12.75">
      <c r="A2420"/>
    </row>
    <row r="2421" ht="12.75">
      <c r="A2421"/>
    </row>
    <row r="2422" ht="12.75">
      <c r="A2422"/>
    </row>
    <row r="2423" ht="12.75">
      <c r="A2423"/>
    </row>
    <row r="2424" ht="12.75">
      <c r="A2424"/>
    </row>
    <row r="2425" ht="12.75">
      <c r="A2425"/>
    </row>
    <row r="2426" ht="12.75">
      <c r="A2426"/>
    </row>
    <row r="2427" ht="12.75">
      <c r="A2427"/>
    </row>
    <row r="2428" ht="12.75">
      <c r="A2428"/>
    </row>
    <row r="2429" ht="12.75">
      <c r="A2429"/>
    </row>
    <row r="2430" ht="12.75">
      <c r="A2430"/>
    </row>
    <row r="2431" ht="12.75">
      <c r="A2431"/>
    </row>
    <row r="2432" ht="12.75">
      <c r="A2432"/>
    </row>
    <row r="2433" ht="12.75">
      <c r="A2433"/>
    </row>
    <row r="2434" ht="12.75">
      <c r="A2434"/>
    </row>
    <row r="2435" ht="12.75">
      <c r="A2435"/>
    </row>
    <row r="2436" ht="12.75">
      <c r="A2436"/>
    </row>
    <row r="2437" ht="12.75">
      <c r="A2437"/>
    </row>
    <row r="2438" ht="12.75">
      <c r="A2438"/>
    </row>
    <row r="2439" ht="12.75">
      <c r="A2439"/>
    </row>
    <row r="2440" ht="12.75">
      <c r="A2440"/>
    </row>
    <row r="2441" ht="12.75">
      <c r="A2441"/>
    </row>
    <row r="2442" ht="12.75">
      <c r="A2442"/>
    </row>
    <row r="2443" ht="12.75">
      <c r="A2443"/>
    </row>
    <row r="2444" ht="12.75">
      <c r="A2444"/>
    </row>
    <row r="2445" ht="12.75">
      <c r="A2445"/>
    </row>
    <row r="2446" ht="12.75">
      <c r="A2446"/>
    </row>
    <row r="2447" ht="12.75">
      <c r="A2447"/>
    </row>
    <row r="2448" ht="12.75">
      <c r="A2448"/>
    </row>
    <row r="2449" ht="12.75">
      <c r="A2449"/>
    </row>
    <row r="2450" ht="12.75">
      <c r="A2450"/>
    </row>
    <row r="2451" ht="12.75">
      <c r="A2451"/>
    </row>
    <row r="2452" ht="12.75">
      <c r="A2452"/>
    </row>
    <row r="2453" ht="12.75">
      <c r="A2453"/>
    </row>
    <row r="2454" ht="12.75">
      <c r="A2454"/>
    </row>
    <row r="2455" ht="12.75">
      <c r="A2455"/>
    </row>
    <row r="2456" ht="12.75">
      <c r="A2456"/>
    </row>
    <row r="2457" ht="12.75">
      <c r="A2457"/>
    </row>
    <row r="2458" ht="12.75">
      <c r="A2458"/>
    </row>
    <row r="2459" ht="12.75">
      <c r="A2459"/>
    </row>
    <row r="2460" ht="12.75">
      <c r="A2460"/>
    </row>
    <row r="2461" ht="12.75">
      <c r="A2461"/>
    </row>
    <row r="2462" ht="12.75">
      <c r="A2462"/>
    </row>
    <row r="2463" ht="12.75">
      <c r="A2463"/>
    </row>
    <row r="2464" ht="12.75">
      <c r="A2464"/>
    </row>
    <row r="2465" ht="12.75">
      <c r="A2465"/>
    </row>
    <row r="2466" ht="12.75">
      <c r="A2466"/>
    </row>
    <row r="2467" ht="12.75">
      <c r="A2467"/>
    </row>
    <row r="2468" ht="12.75">
      <c r="A2468"/>
    </row>
    <row r="2469" ht="12.75">
      <c r="A2469"/>
    </row>
    <row r="2470" ht="12.75">
      <c r="A2470"/>
    </row>
    <row r="2471" ht="12.75">
      <c r="A2471"/>
    </row>
    <row r="2472" ht="12.75">
      <c r="A2472"/>
    </row>
    <row r="2473" ht="12.75">
      <c r="A2473"/>
    </row>
    <row r="2474" ht="12.75">
      <c r="A2474"/>
    </row>
    <row r="2475" ht="12.75">
      <c r="A2475"/>
    </row>
    <row r="2476" ht="12.75">
      <c r="A2476"/>
    </row>
    <row r="2477" ht="12.75">
      <c r="A2477"/>
    </row>
    <row r="2478" ht="12.75">
      <c r="A2478"/>
    </row>
    <row r="2479" ht="12.75">
      <c r="A2479"/>
    </row>
    <row r="2480" ht="12.75">
      <c r="A2480"/>
    </row>
    <row r="2481" ht="12.75">
      <c r="A2481"/>
    </row>
    <row r="2482" ht="12.75">
      <c r="A2482"/>
    </row>
    <row r="2483" ht="12.75">
      <c r="A2483"/>
    </row>
    <row r="2484" ht="12.75">
      <c r="A2484"/>
    </row>
    <row r="2485" ht="12.75">
      <c r="A2485"/>
    </row>
    <row r="2486" ht="12.75">
      <c r="A2486"/>
    </row>
    <row r="2487" ht="12.75">
      <c r="A2487"/>
    </row>
    <row r="2488" ht="12.75">
      <c r="A2488"/>
    </row>
    <row r="2489" ht="12.75">
      <c r="A2489"/>
    </row>
    <row r="2490" ht="12.75">
      <c r="A2490"/>
    </row>
    <row r="2491" ht="12.75">
      <c r="A2491"/>
    </row>
    <row r="2492" ht="12.75">
      <c r="A2492"/>
    </row>
    <row r="2493" ht="12.75">
      <c r="A2493"/>
    </row>
    <row r="2494" ht="12.75">
      <c r="A2494"/>
    </row>
    <row r="2495" ht="12.75">
      <c r="A2495"/>
    </row>
    <row r="2496" ht="12.75">
      <c r="A2496"/>
    </row>
    <row r="2497" ht="12.75">
      <c r="A2497"/>
    </row>
    <row r="2498" ht="12.75">
      <c r="A2498"/>
    </row>
    <row r="2499" ht="12.75">
      <c r="A2499"/>
    </row>
    <row r="2500" ht="12.75">
      <c r="A2500"/>
    </row>
    <row r="2501" ht="12.75">
      <c r="A2501"/>
    </row>
    <row r="2502" ht="12.75">
      <c r="A2502"/>
    </row>
    <row r="2503" ht="12.75">
      <c r="A2503"/>
    </row>
    <row r="2504" ht="12.75">
      <c r="A2504"/>
    </row>
    <row r="2505" ht="12.75">
      <c r="A2505"/>
    </row>
    <row r="2506" ht="12.75">
      <c r="A2506"/>
    </row>
    <row r="2507" ht="12.75">
      <c r="A2507"/>
    </row>
    <row r="2508" ht="12.75">
      <c r="A2508"/>
    </row>
    <row r="2509" ht="12.75">
      <c r="A2509"/>
    </row>
    <row r="2510" ht="12.75">
      <c r="A2510"/>
    </row>
    <row r="2511" ht="12.75">
      <c r="A2511"/>
    </row>
    <row r="2512" ht="12.75">
      <c r="A2512"/>
    </row>
    <row r="2513" ht="12.75">
      <c r="A2513"/>
    </row>
    <row r="2514" ht="12.75">
      <c r="A2514"/>
    </row>
    <row r="2515" ht="12.75">
      <c r="A2515"/>
    </row>
    <row r="2516" ht="12.75">
      <c r="A2516"/>
    </row>
    <row r="2517" ht="12.75">
      <c r="A2517"/>
    </row>
    <row r="2518" ht="12.75">
      <c r="A2518"/>
    </row>
    <row r="2519" ht="12.75">
      <c r="A2519"/>
    </row>
    <row r="2520" ht="12.75">
      <c r="A2520"/>
    </row>
    <row r="2521" ht="12.75">
      <c r="A2521"/>
    </row>
    <row r="2522" ht="12.75">
      <c r="A2522"/>
    </row>
    <row r="2523" ht="12.75">
      <c r="A2523"/>
    </row>
    <row r="2524" ht="12.75">
      <c r="A2524"/>
    </row>
    <row r="2525" ht="12.75">
      <c r="A2525"/>
    </row>
    <row r="2526" ht="12.75">
      <c r="A2526"/>
    </row>
    <row r="2527" ht="12.75">
      <c r="A2527"/>
    </row>
    <row r="2528" ht="12.75">
      <c r="A2528"/>
    </row>
    <row r="2529" ht="12.75">
      <c r="A2529"/>
    </row>
    <row r="2530" ht="12.75">
      <c r="A2530"/>
    </row>
    <row r="2531" ht="12.75">
      <c r="A2531"/>
    </row>
    <row r="2532" ht="12.75">
      <c r="A2532"/>
    </row>
    <row r="2533" ht="12.75">
      <c r="A2533"/>
    </row>
    <row r="2534" ht="12.75">
      <c r="A2534"/>
    </row>
    <row r="2535" ht="12.75">
      <c r="A2535"/>
    </row>
    <row r="2536" ht="12.75">
      <c r="A2536"/>
    </row>
    <row r="2537" ht="12.75">
      <c r="A2537"/>
    </row>
    <row r="2538" ht="12.75">
      <c r="A2538"/>
    </row>
    <row r="2539" ht="12.75">
      <c r="A2539"/>
    </row>
    <row r="2540" ht="12.75">
      <c r="A2540"/>
    </row>
    <row r="2541" ht="12.75">
      <c r="A2541"/>
    </row>
    <row r="2542" ht="12.75">
      <c r="A2542"/>
    </row>
    <row r="2543" ht="12.75">
      <c r="A2543"/>
    </row>
    <row r="2544" ht="12.75">
      <c r="A2544"/>
    </row>
    <row r="2545" ht="12.75">
      <c r="A2545"/>
    </row>
    <row r="2546" ht="12.75">
      <c r="A2546"/>
    </row>
    <row r="2547" ht="12.75">
      <c r="A2547"/>
    </row>
    <row r="2548" ht="12.75">
      <c r="A2548"/>
    </row>
    <row r="2549" ht="12.75">
      <c r="A2549"/>
    </row>
    <row r="2550" ht="12.75">
      <c r="A2550"/>
    </row>
    <row r="2551" ht="12.75">
      <c r="A2551"/>
    </row>
    <row r="2552" ht="12.75">
      <c r="A2552"/>
    </row>
    <row r="2553" ht="12.75">
      <c r="A2553"/>
    </row>
    <row r="2554" ht="12.75">
      <c r="A2554"/>
    </row>
    <row r="2555" ht="12.75">
      <c r="A2555"/>
    </row>
    <row r="2556" ht="12.75">
      <c r="A2556"/>
    </row>
    <row r="2557" ht="12.75">
      <c r="A2557"/>
    </row>
    <row r="2558" ht="12.75">
      <c r="A2558"/>
    </row>
    <row r="2559" ht="12.75">
      <c r="A2559"/>
    </row>
    <row r="2560" ht="12.75">
      <c r="A2560"/>
    </row>
    <row r="2561" ht="12.75">
      <c r="A2561"/>
    </row>
    <row r="2562" ht="12.75">
      <c r="A2562"/>
    </row>
    <row r="2563" ht="12.75">
      <c r="A2563"/>
    </row>
    <row r="2564" ht="12.75">
      <c r="A2564"/>
    </row>
    <row r="2565" ht="12.75">
      <c r="A2565"/>
    </row>
    <row r="2566" ht="12.75">
      <c r="A2566"/>
    </row>
    <row r="2567" ht="12.75">
      <c r="A2567"/>
    </row>
    <row r="2568" ht="12.75">
      <c r="A2568"/>
    </row>
    <row r="2569" ht="12.75">
      <c r="A2569"/>
    </row>
    <row r="2570" ht="12.75">
      <c r="A2570"/>
    </row>
    <row r="2571" ht="12.75">
      <c r="A2571"/>
    </row>
    <row r="2572" ht="12.75">
      <c r="A2572"/>
    </row>
    <row r="2573" ht="12.75">
      <c r="A2573"/>
    </row>
    <row r="2574" ht="12.75">
      <c r="A2574"/>
    </row>
    <row r="2575" ht="12.75">
      <c r="A2575"/>
    </row>
    <row r="2576" ht="12.75">
      <c r="A2576"/>
    </row>
    <row r="2577" ht="12.75">
      <c r="A2577"/>
    </row>
    <row r="2578" ht="12.75">
      <c r="A2578"/>
    </row>
    <row r="2579" ht="12.75">
      <c r="A2579"/>
    </row>
    <row r="2580" ht="12.75">
      <c r="A2580"/>
    </row>
    <row r="2581" ht="12.75">
      <c r="A2581"/>
    </row>
    <row r="2582" ht="12.75">
      <c r="A2582"/>
    </row>
    <row r="2583" ht="12.75">
      <c r="A2583"/>
    </row>
    <row r="2584" ht="12.75">
      <c r="A2584"/>
    </row>
    <row r="2585" ht="12.75">
      <c r="A2585"/>
    </row>
    <row r="2586" ht="12.75">
      <c r="A2586"/>
    </row>
    <row r="2587" ht="12.75">
      <c r="A2587"/>
    </row>
    <row r="2588" ht="12.75">
      <c r="A2588"/>
    </row>
    <row r="2589" ht="12.75">
      <c r="A2589"/>
    </row>
    <row r="2590" ht="12.75">
      <c r="A2590"/>
    </row>
    <row r="2591" ht="12.75">
      <c r="A2591"/>
    </row>
    <row r="2592" ht="12.75">
      <c r="A2592"/>
    </row>
    <row r="2593" ht="12.75">
      <c r="A2593"/>
    </row>
    <row r="2594" ht="12.75">
      <c r="A2594"/>
    </row>
    <row r="2595" ht="12.75">
      <c r="A2595"/>
    </row>
    <row r="2596" ht="12.75">
      <c r="A2596"/>
    </row>
    <row r="2597" ht="12.75">
      <c r="A2597"/>
    </row>
    <row r="2598" ht="12.75">
      <c r="A2598"/>
    </row>
    <row r="2599" ht="12.75">
      <c r="A2599"/>
    </row>
    <row r="2600" ht="12.75">
      <c r="A2600"/>
    </row>
    <row r="2601" ht="12.75">
      <c r="A2601"/>
    </row>
    <row r="2602" ht="12.75">
      <c r="A2602"/>
    </row>
    <row r="2603" ht="12.75">
      <c r="A2603"/>
    </row>
    <row r="2604" ht="12.75">
      <c r="A2604"/>
    </row>
    <row r="2605" ht="12.75">
      <c r="A2605"/>
    </row>
    <row r="2606" ht="12.75">
      <c r="A2606"/>
    </row>
    <row r="2607" ht="12.75">
      <c r="A2607"/>
    </row>
    <row r="2608" ht="12.75">
      <c r="A2608"/>
    </row>
    <row r="2609" ht="12.75">
      <c r="A2609"/>
    </row>
    <row r="2610" ht="12.75">
      <c r="A2610"/>
    </row>
    <row r="2611" ht="12.75">
      <c r="A2611"/>
    </row>
    <row r="2612" ht="12.75">
      <c r="A2612"/>
    </row>
    <row r="2613" ht="12.75">
      <c r="A2613"/>
    </row>
    <row r="2614" ht="12.75">
      <c r="A2614"/>
    </row>
    <row r="2615" ht="12.75">
      <c r="A2615"/>
    </row>
    <row r="2616" ht="12.75">
      <c r="A2616"/>
    </row>
    <row r="2617" ht="12.75">
      <c r="A2617"/>
    </row>
    <row r="2618" ht="12.75">
      <c r="A2618"/>
    </row>
    <row r="2619" ht="12.75">
      <c r="A2619"/>
    </row>
    <row r="2620" ht="12.75">
      <c r="A2620"/>
    </row>
    <row r="2621" ht="12.75">
      <c r="A2621"/>
    </row>
    <row r="2622" ht="12.75">
      <c r="A2622"/>
    </row>
    <row r="2623" ht="12.75">
      <c r="A2623"/>
    </row>
    <row r="2624" ht="12.75">
      <c r="A2624"/>
    </row>
    <row r="2625" ht="12.75">
      <c r="A2625"/>
    </row>
    <row r="2626" ht="12.75">
      <c r="A2626"/>
    </row>
    <row r="2627" ht="12.75">
      <c r="A2627"/>
    </row>
    <row r="2628" ht="12.75">
      <c r="A2628"/>
    </row>
    <row r="2629" ht="12.75">
      <c r="A2629"/>
    </row>
    <row r="2630" ht="12.75">
      <c r="A2630"/>
    </row>
    <row r="2631" ht="12.75">
      <c r="A2631"/>
    </row>
    <row r="2632" ht="12.75">
      <c r="A2632"/>
    </row>
    <row r="2633" ht="12.75">
      <c r="A2633"/>
    </row>
    <row r="2634" ht="12.75">
      <c r="A2634"/>
    </row>
    <row r="2635" ht="12.75">
      <c r="A2635"/>
    </row>
    <row r="2636" ht="12.75">
      <c r="A2636"/>
    </row>
    <row r="2637" ht="12.75">
      <c r="A2637"/>
    </row>
    <row r="2638" ht="12.75">
      <c r="A2638"/>
    </row>
    <row r="2639" ht="12.75">
      <c r="A2639"/>
    </row>
    <row r="2640" ht="12.75">
      <c r="A2640"/>
    </row>
    <row r="2641" ht="12.75">
      <c r="A2641"/>
    </row>
    <row r="2642" ht="12.75">
      <c r="A2642"/>
    </row>
    <row r="2643" ht="12.75">
      <c r="A2643"/>
    </row>
    <row r="2644" ht="12.75">
      <c r="A2644"/>
    </row>
    <row r="2645" ht="12.75">
      <c r="A2645"/>
    </row>
    <row r="2646" ht="12.75">
      <c r="A2646"/>
    </row>
    <row r="2647" ht="12.75">
      <c r="A2647"/>
    </row>
    <row r="2648" ht="12.75">
      <c r="A2648"/>
    </row>
    <row r="2649" ht="12.75">
      <c r="A2649"/>
    </row>
    <row r="2650" ht="12.75">
      <c r="A2650"/>
    </row>
    <row r="2651" ht="12.75">
      <c r="A2651"/>
    </row>
    <row r="2652" ht="12.75">
      <c r="A2652"/>
    </row>
    <row r="2653" ht="12.75">
      <c r="A2653"/>
    </row>
    <row r="2654" ht="12.75">
      <c r="A2654"/>
    </row>
    <row r="2655" ht="12.75">
      <c r="A2655"/>
    </row>
    <row r="2656" ht="12.75">
      <c r="A2656"/>
    </row>
    <row r="2657" ht="12.75">
      <c r="A2657"/>
    </row>
    <row r="2658" ht="12.75">
      <c r="A2658"/>
    </row>
    <row r="2659" ht="12.75">
      <c r="A2659"/>
    </row>
    <row r="2660" ht="12.75">
      <c r="A2660"/>
    </row>
    <row r="2661" ht="12.75">
      <c r="A2661"/>
    </row>
    <row r="2662" ht="12.75">
      <c r="A2662"/>
    </row>
    <row r="2663" ht="12.75">
      <c r="A2663"/>
    </row>
    <row r="2664" ht="12.75">
      <c r="A2664"/>
    </row>
    <row r="2665" ht="12.75">
      <c r="A2665"/>
    </row>
    <row r="2666" ht="12.75">
      <c r="A2666"/>
    </row>
    <row r="2667" ht="12.75">
      <c r="A2667"/>
    </row>
    <row r="2668" ht="12.75">
      <c r="A2668"/>
    </row>
    <row r="2669" ht="12.75">
      <c r="A2669"/>
    </row>
    <row r="2670" ht="12.75">
      <c r="A2670"/>
    </row>
    <row r="2671" ht="12.75">
      <c r="A2671"/>
    </row>
    <row r="2672" ht="12.75">
      <c r="A2672"/>
    </row>
    <row r="2673" ht="12.75">
      <c r="A2673"/>
    </row>
    <row r="2674" ht="12.75">
      <c r="A2674"/>
    </row>
    <row r="2675" ht="12.75">
      <c r="A2675"/>
    </row>
    <row r="2676" ht="12.75">
      <c r="A2676"/>
    </row>
    <row r="2677" ht="12.75">
      <c r="A2677"/>
    </row>
    <row r="2678" ht="12.75">
      <c r="A2678"/>
    </row>
    <row r="2679" ht="12.75">
      <c r="A2679"/>
    </row>
    <row r="2680" ht="12.75">
      <c r="A2680"/>
    </row>
    <row r="2681" ht="12.75">
      <c r="A2681"/>
    </row>
    <row r="2682" ht="12.75">
      <c r="A2682"/>
    </row>
    <row r="2683" ht="12.75">
      <c r="A2683"/>
    </row>
    <row r="2684" ht="12.75">
      <c r="A2684"/>
    </row>
    <row r="2685" ht="12.75">
      <c r="A2685"/>
    </row>
    <row r="2686" ht="12.75">
      <c r="A2686"/>
    </row>
    <row r="2687" ht="12.75">
      <c r="A2687"/>
    </row>
    <row r="2688" ht="12.75">
      <c r="A2688"/>
    </row>
    <row r="2689" ht="12.75">
      <c r="A2689"/>
    </row>
    <row r="2690" ht="12.75">
      <c r="A2690"/>
    </row>
    <row r="2691" ht="12.75">
      <c r="A2691"/>
    </row>
    <row r="2692" ht="12.75">
      <c r="A2692"/>
    </row>
    <row r="2693" ht="12.75">
      <c r="A2693"/>
    </row>
    <row r="2694" ht="12.75">
      <c r="A2694"/>
    </row>
    <row r="2695" ht="12.75">
      <c r="A2695"/>
    </row>
    <row r="2696" ht="12.75">
      <c r="A2696"/>
    </row>
    <row r="2697" ht="12.75">
      <c r="A2697"/>
    </row>
    <row r="2698" ht="12.75">
      <c r="A2698"/>
    </row>
    <row r="2699" ht="12.75">
      <c r="A2699"/>
    </row>
    <row r="2700" ht="12.75">
      <c r="A2700"/>
    </row>
    <row r="2701" ht="12.75">
      <c r="A2701"/>
    </row>
    <row r="2702" ht="12.75">
      <c r="A2702"/>
    </row>
    <row r="2703" ht="12.75">
      <c r="A2703"/>
    </row>
    <row r="2704" ht="12.75">
      <c r="A2704"/>
    </row>
    <row r="2705" ht="12.75">
      <c r="A2705"/>
    </row>
    <row r="2706" ht="12.75">
      <c r="A2706"/>
    </row>
    <row r="2707" ht="12.75">
      <c r="A2707"/>
    </row>
    <row r="2708" ht="12.75">
      <c r="A2708"/>
    </row>
    <row r="2709" ht="12.75">
      <c r="A2709"/>
    </row>
    <row r="2710" ht="12.75">
      <c r="A2710"/>
    </row>
    <row r="2711" ht="12.75">
      <c r="A2711"/>
    </row>
    <row r="2712" ht="12.75">
      <c r="A2712"/>
    </row>
    <row r="2713" ht="12.75">
      <c r="A2713"/>
    </row>
    <row r="2714" ht="12.75">
      <c r="A2714"/>
    </row>
    <row r="2715" ht="12.75">
      <c r="A2715"/>
    </row>
    <row r="2716" ht="12.75">
      <c r="A2716"/>
    </row>
    <row r="2717" ht="12.75">
      <c r="A2717"/>
    </row>
    <row r="2718" ht="12.75">
      <c r="A2718"/>
    </row>
    <row r="2719" ht="12.75">
      <c r="A2719"/>
    </row>
    <row r="2720" ht="12.75">
      <c r="A2720"/>
    </row>
    <row r="2721" ht="12.75">
      <c r="A2721"/>
    </row>
    <row r="2722" ht="12.75">
      <c r="A2722"/>
    </row>
    <row r="2723" ht="12.75">
      <c r="A2723"/>
    </row>
    <row r="2724" ht="12.75">
      <c r="A2724"/>
    </row>
    <row r="2725" ht="12.75">
      <c r="A2725"/>
    </row>
    <row r="2726" ht="12.75">
      <c r="A2726"/>
    </row>
    <row r="2727" ht="12.75">
      <c r="A2727"/>
    </row>
    <row r="2728" ht="12.75">
      <c r="A2728"/>
    </row>
    <row r="2729" ht="12.75">
      <c r="A2729"/>
    </row>
    <row r="2730" ht="12.75">
      <c r="A2730"/>
    </row>
    <row r="2731" ht="12.75">
      <c r="A2731"/>
    </row>
    <row r="2732" ht="12.75">
      <c r="A2732"/>
    </row>
    <row r="2733" ht="12.75">
      <c r="A2733"/>
    </row>
    <row r="2734" ht="12.75">
      <c r="A2734"/>
    </row>
    <row r="2735" ht="12.75">
      <c r="A2735"/>
    </row>
    <row r="2736" ht="12.75">
      <c r="A2736"/>
    </row>
    <row r="2737" ht="12.75">
      <c r="A2737"/>
    </row>
    <row r="2738" ht="12.75">
      <c r="A2738"/>
    </row>
    <row r="2739" ht="12.75">
      <c r="A2739"/>
    </row>
    <row r="2740" ht="12.75">
      <c r="A2740"/>
    </row>
    <row r="2741" ht="12.75">
      <c r="A2741"/>
    </row>
    <row r="2742" ht="12.75">
      <c r="A2742"/>
    </row>
    <row r="2743" ht="12.75">
      <c r="A2743"/>
    </row>
    <row r="2744" ht="12.75">
      <c r="A2744"/>
    </row>
    <row r="2745" ht="12.75">
      <c r="A2745"/>
    </row>
    <row r="2746" ht="12.75">
      <c r="A2746"/>
    </row>
    <row r="2747" ht="12.75">
      <c r="A2747"/>
    </row>
    <row r="2748" ht="12.75">
      <c r="A2748"/>
    </row>
    <row r="2749" ht="12.75">
      <c r="A2749"/>
    </row>
    <row r="2750" ht="12.75">
      <c r="A2750"/>
    </row>
    <row r="2751" ht="12.75">
      <c r="A2751"/>
    </row>
    <row r="2752" ht="12.75">
      <c r="A2752"/>
    </row>
    <row r="2753" ht="12.75">
      <c r="A2753"/>
    </row>
    <row r="2754" ht="12.75">
      <c r="A2754"/>
    </row>
    <row r="2755" ht="12.75">
      <c r="A2755"/>
    </row>
    <row r="2756" ht="12.75">
      <c r="A2756"/>
    </row>
    <row r="2757" ht="12.75">
      <c r="A2757"/>
    </row>
    <row r="2758" ht="12.75">
      <c r="A2758"/>
    </row>
    <row r="2759" ht="12.75">
      <c r="A2759"/>
    </row>
    <row r="2760" ht="12.75">
      <c r="A2760"/>
    </row>
    <row r="2761" ht="12.75">
      <c r="A2761"/>
    </row>
    <row r="2762" ht="12.75">
      <c r="A2762"/>
    </row>
    <row r="2763" ht="12.75">
      <c r="A2763"/>
    </row>
    <row r="2764" ht="12.75">
      <c r="A2764"/>
    </row>
    <row r="2765" ht="12.75">
      <c r="A2765"/>
    </row>
    <row r="2766" ht="12.75">
      <c r="A2766"/>
    </row>
    <row r="2767" ht="12.75">
      <c r="A2767"/>
    </row>
    <row r="2768" ht="12.75">
      <c r="A2768"/>
    </row>
    <row r="2769" ht="12.75">
      <c r="A2769"/>
    </row>
    <row r="2770" ht="12.75">
      <c r="A2770"/>
    </row>
    <row r="2771" ht="12.75">
      <c r="A2771"/>
    </row>
    <row r="2772" ht="12.75">
      <c r="A2772"/>
    </row>
    <row r="2773" ht="12.75">
      <c r="A2773"/>
    </row>
    <row r="2774" ht="12.75">
      <c r="A2774"/>
    </row>
    <row r="2775" ht="12.75">
      <c r="A2775"/>
    </row>
    <row r="2776" ht="12.75">
      <c r="A2776"/>
    </row>
    <row r="2777" ht="12.75">
      <c r="A2777"/>
    </row>
    <row r="2778" ht="12.75">
      <c r="A2778"/>
    </row>
    <row r="2779" ht="12.75">
      <c r="A2779"/>
    </row>
    <row r="2780" ht="12.75">
      <c r="A2780"/>
    </row>
    <row r="2781" ht="12.75">
      <c r="A2781"/>
    </row>
    <row r="2782" ht="12.75">
      <c r="A2782"/>
    </row>
    <row r="2783" ht="12.75">
      <c r="A2783"/>
    </row>
    <row r="2784" ht="12.75">
      <c r="A2784"/>
    </row>
    <row r="2785" ht="12.75">
      <c r="A2785"/>
    </row>
    <row r="2786" ht="12.75">
      <c r="A2786"/>
    </row>
    <row r="2787" ht="12.75">
      <c r="A2787"/>
    </row>
    <row r="2788" ht="12.75">
      <c r="A2788"/>
    </row>
    <row r="2789" ht="12.75">
      <c r="A2789"/>
    </row>
    <row r="2790" ht="12.75">
      <c r="A2790"/>
    </row>
    <row r="2791" ht="12.75">
      <c r="A2791"/>
    </row>
    <row r="2792" ht="12.75">
      <c r="A2792"/>
    </row>
    <row r="2793" ht="12.75">
      <c r="A2793"/>
    </row>
    <row r="2794" ht="12.75">
      <c r="A2794"/>
    </row>
    <row r="2795" ht="12.75">
      <c r="A2795"/>
    </row>
    <row r="2796" ht="12.75">
      <c r="A2796"/>
    </row>
    <row r="2797" ht="12.75">
      <c r="A2797"/>
    </row>
    <row r="2798" ht="12.75">
      <c r="A2798"/>
    </row>
    <row r="2799" ht="12.75">
      <c r="A2799"/>
    </row>
    <row r="2800" ht="12.75">
      <c r="A2800"/>
    </row>
    <row r="2801" ht="12.75">
      <c r="A2801"/>
    </row>
    <row r="2802" ht="12.75">
      <c r="A2802"/>
    </row>
    <row r="2803" ht="12.75">
      <c r="A2803"/>
    </row>
    <row r="2804" ht="12.75">
      <c r="A2804"/>
    </row>
    <row r="2805" ht="12.75">
      <c r="A2805"/>
    </row>
    <row r="2806" ht="12.75">
      <c r="A2806"/>
    </row>
    <row r="2807" ht="12.75">
      <c r="A2807"/>
    </row>
    <row r="2808" ht="12.75">
      <c r="A2808"/>
    </row>
    <row r="2809" ht="12.75">
      <c r="A2809"/>
    </row>
    <row r="2810" ht="12.75">
      <c r="A2810"/>
    </row>
    <row r="2811" ht="12.75">
      <c r="A2811"/>
    </row>
    <row r="2812" ht="12.75">
      <c r="A2812"/>
    </row>
    <row r="2813" ht="12.75">
      <c r="A2813"/>
    </row>
    <row r="2814" ht="12.75">
      <c r="A2814"/>
    </row>
    <row r="2815" ht="12.75">
      <c r="A2815"/>
    </row>
    <row r="2816" ht="12.75">
      <c r="A2816"/>
    </row>
    <row r="2817" ht="12.75">
      <c r="A2817"/>
    </row>
    <row r="2818" ht="12.75">
      <c r="A2818"/>
    </row>
    <row r="2819" ht="12.75">
      <c r="A2819"/>
    </row>
    <row r="2820" ht="12.75">
      <c r="A2820"/>
    </row>
    <row r="2821" ht="12.75">
      <c r="A2821"/>
    </row>
    <row r="2822" ht="12.75">
      <c r="A2822"/>
    </row>
    <row r="2823" ht="12.75">
      <c r="A2823"/>
    </row>
    <row r="2824" ht="12.75">
      <c r="A2824"/>
    </row>
    <row r="2825" ht="12.75">
      <c r="A2825"/>
    </row>
    <row r="2826" ht="12.75">
      <c r="A2826"/>
    </row>
    <row r="2827" ht="12.75">
      <c r="A2827"/>
    </row>
    <row r="2828" ht="12.75">
      <c r="A2828"/>
    </row>
    <row r="2829" ht="12.75">
      <c r="A2829"/>
    </row>
    <row r="2830" ht="12.75">
      <c r="A2830"/>
    </row>
    <row r="2831" ht="12.75">
      <c r="A2831"/>
    </row>
    <row r="2832" ht="12.75">
      <c r="A2832"/>
    </row>
    <row r="2833" ht="12.75">
      <c r="A2833"/>
    </row>
    <row r="2834" ht="12.75">
      <c r="A2834"/>
    </row>
    <row r="2835" ht="12.75">
      <c r="A2835"/>
    </row>
    <row r="2836" ht="12.75">
      <c r="A2836"/>
    </row>
    <row r="2837" ht="12.75">
      <c r="A2837"/>
    </row>
    <row r="2838" ht="12.75">
      <c r="A2838"/>
    </row>
    <row r="2839" ht="12.75">
      <c r="A2839"/>
    </row>
    <row r="2840" ht="12.75">
      <c r="A2840"/>
    </row>
    <row r="2841" ht="12.75">
      <c r="A2841"/>
    </row>
    <row r="2842" ht="12.75">
      <c r="A2842"/>
    </row>
    <row r="2843" ht="12.75">
      <c r="A2843"/>
    </row>
    <row r="2844" ht="12.75">
      <c r="A2844"/>
    </row>
    <row r="2845" ht="12.75">
      <c r="A2845"/>
    </row>
    <row r="2846" ht="12.75">
      <c r="A2846"/>
    </row>
    <row r="2847" ht="12.75">
      <c r="A2847"/>
    </row>
    <row r="2848" ht="12.75">
      <c r="A2848"/>
    </row>
    <row r="2849" ht="12.75">
      <c r="A2849"/>
    </row>
    <row r="2850" ht="12.75">
      <c r="A2850"/>
    </row>
    <row r="2851" ht="12.75">
      <c r="A2851"/>
    </row>
    <row r="2852" ht="12.75">
      <c r="A2852"/>
    </row>
    <row r="2853" ht="12.75">
      <c r="A2853"/>
    </row>
    <row r="2854" ht="12.75">
      <c r="A2854"/>
    </row>
    <row r="2855" ht="12.75">
      <c r="A2855"/>
    </row>
    <row r="2856" ht="12.75">
      <c r="A2856"/>
    </row>
    <row r="2857" ht="12.75">
      <c r="A2857"/>
    </row>
    <row r="2858" ht="12.75">
      <c r="A2858"/>
    </row>
    <row r="2859" ht="12.75">
      <c r="A2859"/>
    </row>
    <row r="2860" ht="12.75">
      <c r="A2860"/>
    </row>
    <row r="2861" ht="12.75">
      <c r="A2861"/>
    </row>
    <row r="2862" ht="12.75">
      <c r="A2862"/>
    </row>
    <row r="2863" ht="12.75">
      <c r="A2863"/>
    </row>
    <row r="2864" ht="12.75">
      <c r="A2864"/>
    </row>
    <row r="2865" ht="12.75">
      <c r="A2865"/>
    </row>
    <row r="2866" ht="12.75">
      <c r="A2866"/>
    </row>
    <row r="2867" ht="12.75">
      <c r="A2867"/>
    </row>
    <row r="2868" ht="12.75">
      <c r="A2868"/>
    </row>
    <row r="2869" ht="12.75">
      <c r="A2869"/>
    </row>
    <row r="2870" ht="12.75">
      <c r="A2870"/>
    </row>
    <row r="2871" ht="12.75">
      <c r="A2871"/>
    </row>
    <row r="2872" ht="12.75">
      <c r="A2872"/>
    </row>
    <row r="2873" ht="12.75">
      <c r="A2873"/>
    </row>
    <row r="2874" ht="12.75">
      <c r="A2874"/>
    </row>
    <row r="2875" ht="12.75">
      <c r="A2875"/>
    </row>
    <row r="2876" ht="12.75">
      <c r="A2876"/>
    </row>
    <row r="2877" ht="12.75">
      <c r="A2877"/>
    </row>
    <row r="2878" ht="12.75">
      <c r="A2878"/>
    </row>
    <row r="2879" ht="12.75">
      <c r="A2879"/>
    </row>
    <row r="2880" ht="12.75">
      <c r="A2880"/>
    </row>
    <row r="2881" ht="12.75">
      <c r="A2881"/>
    </row>
    <row r="2882" ht="12.75">
      <c r="A2882"/>
    </row>
    <row r="2883" ht="12.75">
      <c r="A2883"/>
    </row>
    <row r="2884" ht="12.75">
      <c r="A2884"/>
    </row>
    <row r="2885" ht="12.75">
      <c r="A2885"/>
    </row>
    <row r="2886" ht="12.75">
      <c r="A2886"/>
    </row>
    <row r="2887" ht="12.75">
      <c r="A2887"/>
    </row>
    <row r="2888" ht="12.75">
      <c r="A2888"/>
    </row>
    <row r="2889" ht="12.75">
      <c r="A2889"/>
    </row>
    <row r="2890" ht="12.75">
      <c r="A2890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88"/>
  <sheetViews>
    <sheetView tabSelected="1" zoomScalePageLayoutView="0" workbookViewId="0" topLeftCell="A1">
      <selection activeCell="I68" sqref="I67:I68"/>
    </sheetView>
  </sheetViews>
  <sheetFormatPr defaultColWidth="9.00390625" defaultRowHeight="12.75"/>
  <cols>
    <col min="1" max="1" width="14.25390625" style="0" customWidth="1"/>
    <col min="2" max="2" width="9.125" style="0" customWidth="1"/>
    <col min="3" max="3" width="35.125" style="0" customWidth="1"/>
    <col min="4" max="4" width="11.375" style="0" bestFit="1" customWidth="1"/>
    <col min="5" max="5" width="11.00390625" style="0" customWidth="1"/>
    <col min="6" max="6" width="18.75390625" style="0" customWidth="1"/>
    <col min="7" max="7" width="20.75390625" style="0" customWidth="1"/>
    <col min="8" max="8" width="18.625" style="0" customWidth="1"/>
    <col min="9" max="9" width="21.00390625" style="0" customWidth="1"/>
    <col min="11" max="11" width="5.00390625" style="0" customWidth="1"/>
    <col min="12" max="12" width="9.125" style="0" hidden="1" customWidth="1"/>
    <col min="13" max="13" width="1.37890625" style="0" customWidth="1"/>
  </cols>
  <sheetData>
    <row r="1" spans="1:15" ht="27">
      <c r="A1" s="10" t="s">
        <v>0</v>
      </c>
      <c r="B1" s="11"/>
      <c r="C1" s="11"/>
      <c r="D1" s="11"/>
      <c r="E1" s="11"/>
      <c r="F1" s="11"/>
      <c r="G1" s="11"/>
      <c r="H1" s="11"/>
      <c r="I1" s="44" t="s">
        <v>38</v>
      </c>
      <c r="N1" s="24" t="s">
        <v>7</v>
      </c>
      <c r="O1" s="35"/>
    </row>
    <row r="2" spans="1:10" ht="39" customHeight="1" thickBot="1">
      <c r="A2" s="52"/>
      <c r="B2" s="52"/>
      <c r="C2" s="52"/>
      <c r="D2" s="52"/>
      <c r="E2" s="52"/>
      <c r="F2" s="52"/>
      <c r="G2" s="52"/>
      <c r="H2" s="52"/>
      <c r="I2" s="35"/>
      <c r="J2" s="35"/>
    </row>
    <row r="3" spans="1:17" ht="19.5" thickBot="1">
      <c r="A3" s="53" t="s">
        <v>60</v>
      </c>
      <c r="B3" s="54"/>
      <c r="C3" s="52"/>
      <c r="D3" s="52"/>
      <c r="E3" s="52"/>
      <c r="F3" s="55">
        <v>2010</v>
      </c>
      <c r="G3" s="55">
        <v>2011</v>
      </c>
      <c r="H3" s="55">
        <v>2012</v>
      </c>
      <c r="I3" s="45" t="s">
        <v>7</v>
      </c>
      <c r="J3" s="24"/>
      <c r="K3" s="12"/>
      <c r="L3" s="9"/>
      <c r="M3" s="9"/>
      <c r="N3" s="9"/>
      <c r="O3" s="9"/>
      <c r="P3" s="9"/>
      <c r="Q3" s="9"/>
    </row>
    <row r="4" spans="1:17" ht="18.75">
      <c r="A4" s="56">
        <v>75410028</v>
      </c>
      <c r="B4" s="57"/>
      <c r="C4" s="52"/>
      <c r="D4" s="52"/>
      <c r="E4" s="52"/>
      <c r="F4" s="52"/>
      <c r="G4" s="52"/>
      <c r="H4" s="52"/>
      <c r="I4" s="22"/>
      <c r="J4" s="22"/>
      <c r="K4" s="9"/>
      <c r="L4" s="9"/>
      <c r="M4" s="9"/>
      <c r="N4" s="9"/>
      <c r="O4" s="9"/>
      <c r="P4" s="9"/>
      <c r="Q4" s="9"/>
    </row>
    <row r="5" spans="1:17" ht="44.25" customHeight="1">
      <c r="A5" s="52"/>
      <c r="B5" s="52"/>
      <c r="C5" s="52"/>
      <c r="D5" s="52" t="s">
        <v>7</v>
      </c>
      <c r="E5" s="58" t="s">
        <v>53</v>
      </c>
      <c r="F5" s="52"/>
      <c r="G5" s="52"/>
      <c r="H5" s="52"/>
      <c r="I5" s="22"/>
      <c r="J5" s="22"/>
      <c r="K5" s="9"/>
      <c r="L5" s="9"/>
      <c r="M5" s="9"/>
      <c r="N5" s="9"/>
      <c r="O5" s="9"/>
      <c r="P5" s="9"/>
      <c r="Q5" s="9"/>
    </row>
    <row r="6" spans="1:17" ht="18.75">
      <c r="A6" s="59"/>
      <c r="B6" s="59"/>
      <c r="C6" s="59"/>
      <c r="D6" s="60"/>
      <c r="E6" s="61"/>
      <c r="F6" s="62"/>
      <c r="G6" s="62"/>
      <c r="H6" s="62"/>
      <c r="I6" s="46"/>
      <c r="J6" s="22"/>
      <c r="K6" s="9"/>
      <c r="L6" s="9"/>
      <c r="M6" s="9"/>
      <c r="N6" s="9"/>
      <c r="O6" s="9"/>
      <c r="P6" s="9"/>
      <c r="Q6" s="9"/>
    </row>
    <row r="7" spans="1:17" ht="18.75">
      <c r="A7" s="63" t="s">
        <v>1</v>
      </c>
      <c r="B7" s="63"/>
      <c r="C7" s="63"/>
      <c r="D7" s="63"/>
      <c r="E7" s="64"/>
      <c r="F7" s="65">
        <v>0</v>
      </c>
      <c r="G7" s="66">
        <v>0</v>
      </c>
      <c r="H7" s="67">
        <v>0</v>
      </c>
      <c r="I7" s="41"/>
      <c r="J7" s="21"/>
      <c r="K7" s="15"/>
      <c r="L7" s="15"/>
      <c r="M7" s="15"/>
      <c r="N7" s="15"/>
      <c r="O7" s="9"/>
      <c r="P7" s="9"/>
      <c r="Q7" s="9"/>
    </row>
    <row r="8" spans="1:17" ht="18.75">
      <c r="A8" s="63" t="s">
        <v>2</v>
      </c>
      <c r="B8" s="63"/>
      <c r="C8" s="63"/>
      <c r="D8" s="63"/>
      <c r="E8" s="64"/>
      <c r="F8" s="65">
        <v>778917</v>
      </c>
      <c r="G8" s="66">
        <v>462910</v>
      </c>
      <c r="H8" s="67">
        <v>748090.8</v>
      </c>
      <c r="I8" s="41"/>
      <c r="J8" s="21"/>
      <c r="K8" s="15"/>
      <c r="L8" s="15"/>
      <c r="M8" s="15"/>
      <c r="N8" s="15"/>
      <c r="O8" s="9"/>
      <c r="P8" s="9"/>
      <c r="Q8" s="9"/>
    </row>
    <row r="9" spans="1:17" ht="18.75">
      <c r="A9" s="63" t="s">
        <v>3</v>
      </c>
      <c r="B9" s="63"/>
      <c r="C9" s="63"/>
      <c r="D9" s="63"/>
      <c r="E9" s="64"/>
      <c r="F9" s="65">
        <v>0</v>
      </c>
      <c r="G9" s="66">
        <v>0</v>
      </c>
      <c r="H9" s="67">
        <v>0</v>
      </c>
      <c r="I9" s="41"/>
      <c r="J9" s="21"/>
      <c r="K9" s="15"/>
      <c r="L9" s="15"/>
      <c r="M9" s="15"/>
      <c r="N9" s="15"/>
      <c r="O9" s="9"/>
      <c r="P9" s="9"/>
      <c r="Q9" s="9"/>
    </row>
    <row r="10" spans="1:17" ht="18.75">
      <c r="A10" s="63" t="s">
        <v>4</v>
      </c>
      <c r="B10" s="63"/>
      <c r="C10" s="63" t="s">
        <v>61</v>
      </c>
      <c r="D10" s="63"/>
      <c r="E10" s="64"/>
      <c r="F10" s="65">
        <v>0</v>
      </c>
      <c r="G10" s="66">
        <v>0</v>
      </c>
      <c r="H10" s="67">
        <v>0</v>
      </c>
      <c r="I10" s="41"/>
      <c r="J10" s="21"/>
      <c r="K10" s="15"/>
      <c r="L10" s="15"/>
      <c r="M10" s="15"/>
      <c r="N10" s="15"/>
      <c r="O10" s="9"/>
      <c r="P10" s="9"/>
      <c r="Q10" s="9"/>
    </row>
    <row r="11" spans="1:17" ht="18.75">
      <c r="A11" s="63" t="s">
        <v>5</v>
      </c>
      <c r="B11" s="63" t="s">
        <v>7</v>
      </c>
      <c r="C11" s="63" t="s">
        <v>6</v>
      </c>
      <c r="D11" s="63"/>
      <c r="E11" s="64"/>
      <c r="F11" s="65">
        <v>9</v>
      </c>
      <c r="G11" s="66">
        <v>3.28</v>
      </c>
      <c r="H11" s="67" t="s">
        <v>58</v>
      </c>
      <c r="I11" s="41"/>
      <c r="J11" s="21"/>
      <c r="K11" s="15"/>
      <c r="L11" s="15"/>
      <c r="M11" s="15"/>
      <c r="N11" s="15"/>
      <c r="O11" s="9"/>
      <c r="P11" s="9"/>
      <c r="Q11" s="9"/>
    </row>
    <row r="12" spans="1:17" ht="18.75">
      <c r="A12" s="63" t="s">
        <v>57</v>
      </c>
      <c r="B12" s="63"/>
      <c r="C12" s="63"/>
      <c r="D12" s="63"/>
      <c r="E12" s="64"/>
      <c r="F12" s="65">
        <v>0</v>
      </c>
      <c r="G12" s="66">
        <v>71364</v>
      </c>
      <c r="H12" s="67">
        <v>0</v>
      </c>
      <c r="I12" s="41"/>
      <c r="J12" s="21"/>
      <c r="K12" s="15"/>
      <c r="L12" s="15"/>
      <c r="M12" s="15"/>
      <c r="N12" s="15"/>
      <c r="O12" s="9"/>
      <c r="P12" s="9"/>
      <c r="Q12" s="9"/>
    </row>
    <row r="13" spans="1:17" ht="18.75">
      <c r="A13" s="63"/>
      <c r="B13" s="63"/>
      <c r="C13" s="63"/>
      <c r="D13" s="63"/>
      <c r="E13" s="64"/>
      <c r="F13" s="65"/>
      <c r="G13" s="66"/>
      <c r="H13" s="67"/>
      <c r="I13" s="41"/>
      <c r="J13" s="21"/>
      <c r="K13" s="15"/>
      <c r="L13" s="15"/>
      <c r="M13" s="15"/>
      <c r="N13" s="15"/>
      <c r="O13" s="9"/>
      <c r="P13" s="9"/>
      <c r="Q13" s="9"/>
    </row>
    <row r="14" spans="1:17" ht="18.75">
      <c r="A14" s="92" t="s">
        <v>8</v>
      </c>
      <c r="B14" s="93"/>
      <c r="C14" s="93"/>
      <c r="D14" s="79"/>
      <c r="E14" s="108"/>
      <c r="F14" s="90">
        <f>SUM(F7:F13)</f>
        <v>778926</v>
      </c>
      <c r="G14" s="91">
        <f>SUM(G7:G13)</f>
        <v>534277.28</v>
      </c>
      <c r="H14" s="90">
        <f>SUM(H7:H13)</f>
        <v>748090.8</v>
      </c>
      <c r="I14" s="42"/>
      <c r="J14" s="21"/>
      <c r="K14" s="15"/>
      <c r="L14" s="15"/>
      <c r="M14" s="15"/>
      <c r="N14" s="15"/>
      <c r="O14" s="9"/>
      <c r="P14" s="9"/>
      <c r="Q14" s="9"/>
    </row>
    <row r="15" spans="1:17" ht="18.75">
      <c r="A15" s="63"/>
      <c r="B15" s="63"/>
      <c r="C15" s="63"/>
      <c r="D15" s="63"/>
      <c r="E15" s="64"/>
      <c r="F15" s="65"/>
      <c r="G15" s="66"/>
      <c r="H15" s="67"/>
      <c r="I15" s="41"/>
      <c r="J15" s="21"/>
      <c r="K15" s="15"/>
      <c r="L15" s="15"/>
      <c r="M15" s="15"/>
      <c r="N15" s="15"/>
      <c r="O15" s="9"/>
      <c r="P15" s="9"/>
      <c r="Q15" s="9"/>
    </row>
    <row r="16" spans="1:17" ht="18.75">
      <c r="A16" s="63" t="s">
        <v>9</v>
      </c>
      <c r="B16" s="63"/>
      <c r="C16" s="63"/>
      <c r="D16" s="63"/>
      <c r="E16" s="64"/>
      <c r="F16" s="65">
        <v>0</v>
      </c>
      <c r="G16" s="66">
        <v>0</v>
      </c>
      <c r="H16" s="67">
        <v>0</v>
      </c>
      <c r="I16" s="41"/>
      <c r="J16" s="21"/>
      <c r="K16" s="15"/>
      <c r="L16" s="15"/>
      <c r="M16" s="15"/>
      <c r="N16" s="15"/>
      <c r="O16" s="9"/>
      <c r="P16" s="9"/>
      <c r="Q16" s="9"/>
    </row>
    <row r="17" spans="1:17" ht="18.75">
      <c r="A17" s="63" t="s">
        <v>10</v>
      </c>
      <c r="B17" s="63"/>
      <c r="C17" s="63"/>
      <c r="D17" s="63"/>
      <c r="E17" s="64"/>
      <c r="F17" s="65">
        <v>130879.71</v>
      </c>
      <c r="G17" s="66">
        <v>64049.76</v>
      </c>
      <c r="H17" s="67">
        <v>96567.79</v>
      </c>
      <c r="I17" s="41"/>
      <c r="J17" s="21"/>
      <c r="K17" s="15"/>
      <c r="L17" s="15"/>
      <c r="M17" s="15"/>
      <c r="N17" s="15"/>
      <c r="O17" s="9"/>
      <c r="P17" s="9"/>
      <c r="Q17" s="9"/>
    </row>
    <row r="18" spans="1:17" ht="18.75">
      <c r="A18" s="63" t="s">
        <v>11</v>
      </c>
      <c r="B18" s="63"/>
      <c r="C18" s="63" t="s">
        <v>59</v>
      </c>
      <c r="D18" s="63"/>
      <c r="E18" s="64"/>
      <c r="F18" s="65">
        <v>70000</v>
      </c>
      <c r="G18" s="66">
        <v>0</v>
      </c>
      <c r="H18" s="67">
        <v>0</v>
      </c>
      <c r="I18" s="41"/>
      <c r="J18" s="21"/>
      <c r="K18" s="15"/>
      <c r="L18" s="15"/>
      <c r="M18" s="15"/>
      <c r="N18" s="15"/>
      <c r="O18" s="9"/>
      <c r="P18" s="9"/>
      <c r="Q18" s="9"/>
    </row>
    <row r="19" spans="1:17" ht="18.75">
      <c r="A19" s="63" t="s">
        <v>4</v>
      </c>
      <c r="B19" s="63"/>
      <c r="C19" s="63" t="s">
        <v>7</v>
      </c>
      <c r="D19" s="63"/>
      <c r="E19" s="64"/>
      <c r="F19" s="65">
        <v>0</v>
      </c>
      <c r="G19" s="66">
        <v>0</v>
      </c>
      <c r="H19" s="67">
        <v>0</v>
      </c>
      <c r="I19" s="41"/>
      <c r="J19" s="21"/>
      <c r="K19" s="15"/>
      <c r="L19" s="15"/>
      <c r="M19" s="15"/>
      <c r="N19" s="15"/>
      <c r="O19" s="9"/>
      <c r="P19" s="9"/>
      <c r="Q19" s="9"/>
    </row>
    <row r="20" spans="1:17" ht="18.75">
      <c r="A20" s="63" t="s">
        <v>12</v>
      </c>
      <c r="B20" s="63"/>
      <c r="C20" s="63" t="s">
        <v>64</v>
      </c>
      <c r="D20" s="63"/>
      <c r="E20" s="64"/>
      <c r="F20" s="65">
        <v>90500</v>
      </c>
      <c r="G20" s="66">
        <v>37000</v>
      </c>
      <c r="H20" s="67">
        <v>130000</v>
      </c>
      <c r="I20" s="41"/>
      <c r="J20" s="21"/>
      <c r="K20" s="15"/>
      <c r="L20" s="15"/>
      <c r="M20" s="15"/>
      <c r="N20" s="15"/>
      <c r="O20" s="9"/>
      <c r="P20" s="9"/>
      <c r="Q20" s="9"/>
    </row>
    <row r="21" spans="1:17" ht="18.75">
      <c r="A21" s="63"/>
      <c r="B21" s="63"/>
      <c r="C21" s="63"/>
      <c r="D21" s="63"/>
      <c r="E21" s="64"/>
      <c r="F21" s="65"/>
      <c r="G21" s="66"/>
      <c r="H21" s="67"/>
      <c r="I21" s="41"/>
      <c r="J21" s="21"/>
      <c r="K21" s="15"/>
      <c r="L21" s="15"/>
      <c r="M21" s="15"/>
      <c r="N21" s="15"/>
      <c r="O21" s="9"/>
      <c r="P21" s="9"/>
      <c r="Q21" s="9"/>
    </row>
    <row r="22" spans="1:17" ht="18.75">
      <c r="A22" s="92" t="s">
        <v>13</v>
      </c>
      <c r="B22" s="93"/>
      <c r="C22" s="93"/>
      <c r="D22" s="93"/>
      <c r="E22" s="108"/>
      <c r="F22" s="90">
        <f>SUM(F16:F21)</f>
        <v>291379.71</v>
      </c>
      <c r="G22" s="91">
        <f>SUM(G16:G21)</f>
        <v>101049.76000000001</v>
      </c>
      <c r="H22" s="90">
        <f>SUM(H16:H21)</f>
        <v>226567.78999999998</v>
      </c>
      <c r="I22" s="42"/>
      <c r="J22" s="21"/>
      <c r="K22" s="15"/>
      <c r="L22" s="15"/>
      <c r="M22" s="15"/>
      <c r="N22" s="15"/>
      <c r="O22" s="9"/>
      <c r="P22" s="9"/>
      <c r="Q22" s="9"/>
    </row>
    <row r="23" spans="1:17" ht="31.5" customHeight="1">
      <c r="A23" s="52"/>
      <c r="B23" s="52"/>
      <c r="C23" s="52"/>
      <c r="D23" s="52"/>
      <c r="E23" s="64"/>
      <c r="F23" s="65"/>
      <c r="G23" s="66"/>
      <c r="H23" s="67"/>
      <c r="I23" s="41"/>
      <c r="J23" s="21"/>
      <c r="K23" s="15"/>
      <c r="L23" s="15"/>
      <c r="M23" s="15"/>
      <c r="N23" s="15"/>
      <c r="O23" s="9"/>
      <c r="P23" s="9"/>
      <c r="Q23" s="9"/>
    </row>
    <row r="24" spans="1:17" ht="18.75">
      <c r="A24" s="92" t="s">
        <v>32</v>
      </c>
      <c r="B24" s="79"/>
      <c r="C24" s="107"/>
      <c r="D24" s="107"/>
      <c r="E24" s="108"/>
      <c r="F24" s="90">
        <v>1070305.71</v>
      </c>
      <c r="G24" s="91">
        <v>635327.04</v>
      </c>
      <c r="H24" s="90">
        <v>974658.59</v>
      </c>
      <c r="I24" s="42"/>
      <c r="J24" s="21"/>
      <c r="K24" s="15"/>
      <c r="L24" s="15"/>
      <c r="M24" s="15"/>
      <c r="N24" s="15"/>
      <c r="O24" s="9"/>
      <c r="P24" s="9"/>
      <c r="Q24" s="9"/>
    </row>
    <row r="25" spans="1:17" ht="18.75">
      <c r="A25" s="69" t="s">
        <v>14</v>
      </c>
      <c r="B25" s="63"/>
      <c r="C25" s="52"/>
      <c r="D25" s="52"/>
      <c r="E25" s="64"/>
      <c r="F25" s="66"/>
      <c r="G25" s="66"/>
      <c r="H25" s="66"/>
      <c r="I25" s="37"/>
      <c r="J25" s="21"/>
      <c r="K25" s="15"/>
      <c r="L25" s="15"/>
      <c r="M25" s="15"/>
      <c r="N25" s="15"/>
      <c r="O25" s="9"/>
      <c r="P25" s="9"/>
      <c r="Q25" s="9"/>
    </row>
    <row r="26" spans="1:17" ht="13.5" customHeight="1">
      <c r="A26" s="63"/>
      <c r="B26" s="63"/>
      <c r="C26" s="52"/>
      <c r="D26" s="52"/>
      <c r="E26" s="64"/>
      <c r="F26" s="66"/>
      <c r="G26" s="66"/>
      <c r="H26" s="66"/>
      <c r="I26" s="37"/>
      <c r="J26" s="21"/>
      <c r="K26" s="15"/>
      <c r="L26" s="15"/>
      <c r="M26" s="15"/>
      <c r="N26" s="15"/>
      <c r="O26" s="9"/>
      <c r="P26" s="9"/>
      <c r="Q26" s="9"/>
    </row>
    <row r="27" spans="1:17" ht="18.75">
      <c r="A27" s="70" t="s">
        <v>15</v>
      </c>
      <c r="B27" s="71"/>
      <c r="C27" s="71"/>
      <c r="D27" s="71"/>
      <c r="E27" s="72"/>
      <c r="F27" s="68"/>
      <c r="G27" s="68"/>
      <c r="H27" s="68"/>
      <c r="I27" s="38" t="s">
        <v>7</v>
      </c>
      <c r="J27" s="47"/>
      <c r="K27" s="16"/>
      <c r="L27" s="17" t="s">
        <v>39</v>
      </c>
      <c r="M27" s="15"/>
      <c r="N27" s="15"/>
      <c r="O27" s="9"/>
      <c r="P27" s="9"/>
      <c r="Q27" s="9"/>
    </row>
    <row r="28" spans="1:17" ht="12" customHeight="1">
      <c r="A28" s="52"/>
      <c r="B28" s="52"/>
      <c r="C28" s="52"/>
      <c r="D28" s="52"/>
      <c r="E28" s="64"/>
      <c r="F28" s="66"/>
      <c r="G28" s="66"/>
      <c r="H28" s="66"/>
      <c r="I28" s="37"/>
      <c r="J28" s="21"/>
      <c r="K28" s="15"/>
      <c r="L28" s="15"/>
      <c r="M28" s="15"/>
      <c r="N28" s="15"/>
      <c r="O28" s="9"/>
      <c r="P28" s="9"/>
      <c r="Q28" s="9"/>
    </row>
    <row r="29" spans="1:14" s="9" customFormat="1" ht="18.75">
      <c r="A29" s="92" t="s">
        <v>16</v>
      </c>
      <c r="B29" s="93"/>
      <c r="C29" s="93"/>
      <c r="D29" s="93"/>
      <c r="E29" s="96"/>
      <c r="F29" s="105"/>
      <c r="G29" s="105"/>
      <c r="H29" s="106"/>
      <c r="I29" s="37"/>
      <c r="J29" s="21"/>
      <c r="K29" s="15"/>
      <c r="L29" s="15"/>
      <c r="M29" s="15"/>
      <c r="N29" s="15"/>
    </row>
    <row r="30" spans="1:14" s="9" customFormat="1" ht="18.75">
      <c r="A30" s="63" t="s">
        <v>17</v>
      </c>
      <c r="B30" s="63"/>
      <c r="C30" s="63"/>
      <c r="D30" s="63"/>
      <c r="E30" s="73"/>
      <c r="F30" s="65">
        <v>182717.27</v>
      </c>
      <c r="G30" s="66">
        <v>287915.69</v>
      </c>
      <c r="H30" s="67">
        <v>505553.6</v>
      </c>
      <c r="I30" s="41"/>
      <c r="J30" s="21"/>
      <c r="K30" s="15"/>
      <c r="L30" s="15"/>
      <c r="M30" s="15"/>
      <c r="N30" s="15"/>
    </row>
    <row r="31" spans="1:14" s="9" customFormat="1" ht="18.75">
      <c r="A31" s="63" t="s">
        <v>18</v>
      </c>
      <c r="B31" s="63"/>
      <c r="C31" s="63"/>
      <c r="D31" s="63"/>
      <c r="E31" s="73"/>
      <c r="F31" s="65">
        <v>0</v>
      </c>
      <c r="G31" s="66">
        <v>0</v>
      </c>
      <c r="H31" s="67">
        <v>0</v>
      </c>
      <c r="I31" s="41"/>
      <c r="J31" s="21"/>
      <c r="K31" s="15"/>
      <c r="L31" s="15"/>
      <c r="M31" s="15"/>
      <c r="N31" s="15"/>
    </row>
    <row r="32" spans="1:14" s="9" customFormat="1" ht="18.75">
      <c r="A32" s="63" t="s">
        <v>19</v>
      </c>
      <c r="B32" s="63"/>
      <c r="C32" s="63"/>
      <c r="D32" s="63"/>
      <c r="E32" s="73"/>
      <c r="F32" s="65">
        <v>0</v>
      </c>
      <c r="G32" s="66">
        <v>0</v>
      </c>
      <c r="H32" s="67">
        <v>0</v>
      </c>
      <c r="I32" s="41"/>
      <c r="J32" s="21"/>
      <c r="K32" s="15"/>
      <c r="L32" s="15"/>
      <c r="M32" s="15"/>
      <c r="N32" s="15"/>
    </row>
    <row r="33" spans="1:14" s="9" customFormat="1" ht="18.75">
      <c r="A33" s="63" t="s">
        <v>20</v>
      </c>
      <c r="B33" s="63" t="s">
        <v>63</v>
      </c>
      <c r="C33" s="63"/>
      <c r="D33" s="63"/>
      <c r="E33" s="73"/>
      <c r="F33" s="65">
        <v>0</v>
      </c>
      <c r="G33" s="66">
        <v>0</v>
      </c>
      <c r="H33" s="67">
        <v>0</v>
      </c>
      <c r="I33" s="41"/>
      <c r="J33" s="21"/>
      <c r="K33" s="15"/>
      <c r="L33" s="15"/>
      <c r="M33" s="15"/>
      <c r="N33" s="15"/>
    </row>
    <row r="34" spans="1:14" s="9" customFormat="1" ht="18.75">
      <c r="A34" s="63" t="s">
        <v>21</v>
      </c>
      <c r="B34" s="63" t="s">
        <v>64</v>
      </c>
      <c r="C34" s="63"/>
      <c r="D34" s="63"/>
      <c r="E34" s="73"/>
      <c r="F34" s="65">
        <v>503961.65</v>
      </c>
      <c r="G34" s="66">
        <v>102326.7</v>
      </c>
      <c r="H34" s="67">
        <v>66309.7</v>
      </c>
      <c r="I34" s="41"/>
      <c r="J34" s="21"/>
      <c r="K34" s="15"/>
      <c r="L34" s="15"/>
      <c r="M34" s="15"/>
      <c r="N34" s="15"/>
    </row>
    <row r="35" spans="1:14" s="9" customFormat="1" ht="18.75">
      <c r="A35" s="63" t="s">
        <v>22</v>
      </c>
      <c r="B35" s="63"/>
      <c r="C35" s="63"/>
      <c r="D35" s="63"/>
      <c r="E35" s="73"/>
      <c r="F35" s="65">
        <v>0</v>
      </c>
      <c r="G35" s="66">
        <v>0</v>
      </c>
      <c r="H35" s="67">
        <v>0</v>
      </c>
      <c r="I35" s="41"/>
      <c r="J35" s="21"/>
      <c r="K35" s="15"/>
      <c r="L35" s="15"/>
      <c r="M35" s="15"/>
      <c r="N35" s="15"/>
    </row>
    <row r="36" spans="1:14" s="9" customFormat="1" ht="18.75">
      <c r="A36" s="63" t="s">
        <v>23</v>
      </c>
      <c r="B36" s="63"/>
      <c r="C36" s="63" t="s">
        <v>62</v>
      </c>
      <c r="D36" s="63" t="s">
        <v>7</v>
      </c>
      <c r="E36" s="73"/>
      <c r="F36" s="65">
        <v>20000</v>
      </c>
      <c r="G36" s="66">
        <v>48000</v>
      </c>
      <c r="H36" s="67">
        <v>60000</v>
      </c>
      <c r="I36" s="41"/>
      <c r="J36" s="21"/>
      <c r="K36" s="15"/>
      <c r="L36" s="15"/>
      <c r="M36" s="15"/>
      <c r="N36" s="15"/>
    </row>
    <row r="37" spans="1:14" s="9" customFormat="1" ht="18.75">
      <c r="A37" s="63"/>
      <c r="B37" s="63"/>
      <c r="C37" s="63"/>
      <c r="D37" s="63"/>
      <c r="E37" s="73"/>
      <c r="F37" s="65"/>
      <c r="G37" s="66"/>
      <c r="H37" s="67"/>
      <c r="I37" s="41"/>
      <c r="J37" s="21"/>
      <c r="K37" s="15"/>
      <c r="L37" s="15"/>
      <c r="M37" s="15"/>
      <c r="N37" s="15"/>
    </row>
    <row r="38" spans="1:14" s="9" customFormat="1" ht="18.75">
      <c r="A38" s="92" t="s">
        <v>24</v>
      </c>
      <c r="B38" s="93"/>
      <c r="C38" s="93"/>
      <c r="D38" s="93"/>
      <c r="E38" s="94"/>
      <c r="F38" s="90">
        <f>SUM(F30:F37)</f>
        <v>706678.92</v>
      </c>
      <c r="G38" s="91">
        <f>SUM(G30:G37)</f>
        <v>438242.39</v>
      </c>
      <c r="H38" s="90">
        <f>SUM(H30:H37)</f>
        <v>631863.2999999999</v>
      </c>
      <c r="I38" s="42"/>
      <c r="J38" s="21"/>
      <c r="K38" s="15"/>
      <c r="L38" s="15"/>
      <c r="M38" s="15"/>
      <c r="N38" s="15"/>
    </row>
    <row r="39" spans="1:14" s="9" customFormat="1" ht="18.75">
      <c r="A39" s="63"/>
      <c r="B39" s="63"/>
      <c r="C39" s="63"/>
      <c r="D39" s="63"/>
      <c r="E39" s="73"/>
      <c r="F39" s="65"/>
      <c r="G39" s="66"/>
      <c r="H39" s="67"/>
      <c r="I39" s="41"/>
      <c r="J39" s="21"/>
      <c r="K39" s="15"/>
      <c r="L39" s="15"/>
      <c r="M39" s="15"/>
      <c r="N39" s="15"/>
    </row>
    <row r="40" spans="1:14" s="9" customFormat="1" ht="18.75">
      <c r="A40" s="63" t="s">
        <v>25</v>
      </c>
      <c r="B40" s="63"/>
      <c r="C40" s="63"/>
      <c r="D40" s="63" t="s">
        <v>67</v>
      </c>
      <c r="E40" s="73"/>
      <c r="F40" s="65">
        <v>0</v>
      </c>
      <c r="G40" s="66">
        <v>51048</v>
      </c>
      <c r="H40" s="67">
        <v>183818.19</v>
      </c>
      <c r="I40" s="41"/>
      <c r="J40" s="21"/>
      <c r="K40" s="15"/>
      <c r="L40" s="15"/>
      <c r="M40" s="15"/>
      <c r="N40" s="15"/>
    </row>
    <row r="41" spans="1:14" s="9" customFormat="1" ht="18.75">
      <c r="A41" s="63" t="s">
        <v>26</v>
      </c>
      <c r="B41" s="63"/>
      <c r="C41" s="63"/>
      <c r="D41" s="63"/>
      <c r="E41" s="73"/>
      <c r="F41" s="65">
        <v>0</v>
      </c>
      <c r="G41" s="66">
        <v>0</v>
      </c>
      <c r="H41" s="67">
        <v>0</v>
      </c>
      <c r="I41" s="41"/>
      <c r="J41" s="21"/>
      <c r="K41" s="15"/>
      <c r="L41" s="15"/>
      <c r="M41" s="15"/>
      <c r="N41" s="15"/>
    </row>
    <row r="42" spans="1:14" s="9" customFormat="1" ht="18.75">
      <c r="A42" s="81" t="s">
        <v>27</v>
      </c>
      <c r="B42" s="81"/>
      <c r="C42" s="63" t="s">
        <v>64</v>
      </c>
      <c r="D42" s="63"/>
      <c r="E42" s="73"/>
      <c r="F42" s="87">
        <v>110775</v>
      </c>
      <c r="G42" s="88">
        <v>17818</v>
      </c>
      <c r="H42" s="89">
        <v>200000</v>
      </c>
      <c r="I42" s="41"/>
      <c r="J42" s="21"/>
      <c r="K42" s="15"/>
      <c r="L42" s="15"/>
      <c r="M42" s="15"/>
      <c r="N42" s="15"/>
    </row>
    <row r="43" spans="1:14" s="9" customFormat="1" ht="18.75">
      <c r="A43" s="63" t="s">
        <v>28</v>
      </c>
      <c r="B43" s="63"/>
      <c r="C43" s="63"/>
      <c r="D43" s="63"/>
      <c r="E43" s="73"/>
      <c r="F43" s="65">
        <v>135428</v>
      </c>
      <c r="G43" s="66">
        <v>62448.7</v>
      </c>
      <c r="H43" s="67">
        <v>107039.2</v>
      </c>
      <c r="I43" s="41"/>
      <c r="J43" s="21"/>
      <c r="K43" s="15"/>
      <c r="L43" s="15"/>
      <c r="M43" s="15"/>
      <c r="N43" s="15"/>
    </row>
    <row r="44" spans="1:14" s="9" customFormat="1" ht="18.75">
      <c r="A44" s="63" t="s">
        <v>29</v>
      </c>
      <c r="B44" s="63"/>
      <c r="C44" s="63" t="s">
        <v>64</v>
      </c>
      <c r="D44" s="63"/>
      <c r="E44" s="73"/>
      <c r="F44" s="65">
        <v>0</v>
      </c>
      <c r="G44" s="66">
        <v>0</v>
      </c>
      <c r="H44" s="67">
        <v>0</v>
      </c>
      <c r="I44" s="41"/>
      <c r="J44" s="21"/>
      <c r="K44" s="15"/>
      <c r="L44" s="15"/>
      <c r="M44" s="15"/>
      <c r="N44" s="15"/>
    </row>
    <row r="45" spans="1:14" s="9" customFormat="1" ht="18.75">
      <c r="A45" s="63" t="s">
        <v>30</v>
      </c>
      <c r="B45" s="63"/>
      <c r="C45" s="63"/>
      <c r="D45" s="63"/>
      <c r="E45" s="73"/>
      <c r="F45" s="65">
        <v>0</v>
      </c>
      <c r="G45" s="66">
        <v>0</v>
      </c>
      <c r="H45" s="67">
        <v>0</v>
      </c>
      <c r="I45" s="41"/>
      <c r="J45" s="21"/>
      <c r="K45" s="15"/>
      <c r="L45" s="15"/>
      <c r="M45" s="15"/>
      <c r="N45" s="15"/>
    </row>
    <row r="46" spans="1:14" s="9" customFormat="1" ht="11.25" customHeight="1">
      <c r="A46" s="63" t="s">
        <v>7</v>
      </c>
      <c r="B46" s="63"/>
      <c r="C46" s="63"/>
      <c r="D46" s="63"/>
      <c r="E46" s="73"/>
      <c r="F46" s="65" t="s">
        <v>7</v>
      </c>
      <c r="G46" s="66" t="s">
        <v>7</v>
      </c>
      <c r="H46" s="67"/>
      <c r="I46" s="41"/>
      <c r="J46" s="21"/>
      <c r="K46" s="15"/>
      <c r="L46" s="15"/>
      <c r="M46" s="15"/>
      <c r="N46" s="15"/>
    </row>
    <row r="47" spans="1:14" s="9" customFormat="1" ht="18.75" hidden="1">
      <c r="A47" s="63"/>
      <c r="B47" s="63"/>
      <c r="C47" s="63"/>
      <c r="D47" s="63"/>
      <c r="E47" s="73"/>
      <c r="F47" s="65"/>
      <c r="G47" s="66"/>
      <c r="H47" s="67"/>
      <c r="I47" s="41"/>
      <c r="J47" s="21"/>
      <c r="K47" s="15"/>
      <c r="L47" s="15"/>
      <c r="M47" s="15"/>
      <c r="N47" s="15"/>
    </row>
    <row r="48" spans="1:14" s="9" customFormat="1" ht="18.75">
      <c r="A48" s="92" t="s">
        <v>31</v>
      </c>
      <c r="B48" s="93"/>
      <c r="C48" s="93"/>
      <c r="D48" s="93"/>
      <c r="E48" s="95"/>
      <c r="F48" s="90">
        <f>SUM(F40:F47)</f>
        <v>246203</v>
      </c>
      <c r="G48" s="91">
        <f>SUM(G40:G47)</f>
        <v>131314.7</v>
      </c>
      <c r="H48" s="90">
        <f>SUM(H40:H47)</f>
        <v>490857.39</v>
      </c>
      <c r="I48" s="42"/>
      <c r="J48" s="21"/>
      <c r="K48" s="15"/>
      <c r="L48" s="15"/>
      <c r="M48" s="15"/>
      <c r="N48" s="15"/>
    </row>
    <row r="49" spans="1:17" ht="34.5" customHeight="1">
      <c r="A49" s="63"/>
      <c r="B49" s="63"/>
      <c r="C49" s="63"/>
      <c r="D49" s="63"/>
      <c r="E49" s="73"/>
      <c r="F49" s="65"/>
      <c r="G49" s="66"/>
      <c r="H49" s="67"/>
      <c r="I49" s="41"/>
      <c r="J49" s="21"/>
      <c r="K49" s="15"/>
      <c r="L49" s="15"/>
      <c r="M49" s="15"/>
      <c r="N49" s="15"/>
      <c r="O49" s="9"/>
      <c r="P49" s="9"/>
      <c r="Q49" s="9"/>
    </row>
    <row r="50" spans="1:17" ht="18.75">
      <c r="A50" s="92" t="s">
        <v>33</v>
      </c>
      <c r="B50" s="93"/>
      <c r="C50" s="79"/>
      <c r="D50" s="79"/>
      <c r="E50" s="96"/>
      <c r="F50" s="90">
        <v>952881.92</v>
      </c>
      <c r="G50" s="91">
        <v>569557.09</v>
      </c>
      <c r="H50" s="90">
        <v>1122720.69</v>
      </c>
      <c r="I50" s="42"/>
      <c r="J50" s="21"/>
      <c r="K50" s="15"/>
      <c r="L50" s="15"/>
      <c r="M50" s="15"/>
      <c r="N50" s="15"/>
      <c r="O50" s="9"/>
      <c r="P50" s="9"/>
      <c r="Q50" s="9"/>
    </row>
    <row r="51" spans="1:17" ht="16.5" customHeight="1">
      <c r="A51" s="69" t="s">
        <v>14</v>
      </c>
      <c r="B51" s="69"/>
      <c r="C51" s="63"/>
      <c r="D51" s="63"/>
      <c r="E51" s="73"/>
      <c r="F51" s="65"/>
      <c r="G51" s="66"/>
      <c r="H51" s="74"/>
      <c r="I51" s="41"/>
      <c r="J51" s="21"/>
      <c r="K51" s="15"/>
      <c r="L51" s="15"/>
      <c r="M51" s="15"/>
      <c r="N51" s="15"/>
      <c r="O51" s="9"/>
      <c r="P51" s="9"/>
      <c r="Q51" s="9"/>
    </row>
    <row r="52" spans="1:17" ht="21.75" customHeight="1">
      <c r="A52" s="19"/>
      <c r="B52" s="19"/>
      <c r="C52" s="19"/>
      <c r="D52" s="19"/>
      <c r="E52" s="20"/>
      <c r="F52" s="36"/>
      <c r="G52" s="37"/>
      <c r="H52" s="43"/>
      <c r="I52" s="37"/>
      <c r="J52" s="21"/>
      <c r="K52" s="21"/>
      <c r="L52" s="21"/>
      <c r="M52" s="21"/>
      <c r="N52" s="21"/>
      <c r="O52" s="22"/>
      <c r="P52" s="9"/>
      <c r="Q52" s="9"/>
    </row>
    <row r="53" spans="1:17" ht="19.5">
      <c r="A53" s="97" t="s">
        <v>34</v>
      </c>
      <c r="B53" s="98"/>
      <c r="C53" s="98"/>
      <c r="D53" s="98"/>
      <c r="E53" s="99"/>
      <c r="F53" s="100">
        <v>92247.08</v>
      </c>
      <c r="G53" s="101">
        <v>144034.9</v>
      </c>
      <c r="H53" s="100">
        <v>176227.5</v>
      </c>
      <c r="I53" s="39"/>
      <c r="J53" s="21"/>
      <c r="K53" s="21"/>
      <c r="L53" s="21"/>
      <c r="M53" s="21"/>
      <c r="N53" s="21"/>
      <c r="O53" s="22"/>
      <c r="P53" s="9"/>
      <c r="Q53" s="9"/>
    </row>
    <row r="54" spans="1:17" ht="15.75">
      <c r="A54" s="23" t="s">
        <v>35</v>
      </c>
      <c r="B54" s="24"/>
      <c r="C54" s="24"/>
      <c r="D54" s="24"/>
      <c r="E54" s="25"/>
      <c r="F54" s="36"/>
      <c r="G54" s="37"/>
      <c r="H54" s="49"/>
      <c r="I54" s="37"/>
      <c r="J54" s="21"/>
      <c r="K54" s="21"/>
      <c r="L54" s="21"/>
      <c r="M54" s="21"/>
      <c r="N54" s="21"/>
      <c r="O54" s="22"/>
      <c r="P54" s="9"/>
      <c r="Q54" s="9"/>
    </row>
    <row r="55" spans="1:17" ht="19.5">
      <c r="A55" s="102" t="s">
        <v>36</v>
      </c>
      <c r="B55" s="103"/>
      <c r="C55" s="103"/>
      <c r="D55" s="51"/>
      <c r="E55" s="104" t="s">
        <v>37</v>
      </c>
      <c r="F55" s="100">
        <v>248198.79</v>
      </c>
      <c r="G55" s="101">
        <v>131587.95</v>
      </c>
      <c r="H55" s="100">
        <v>111937.9</v>
      </c>
      <c r="I55" s="39"/>
      <c r="J55" s="21"/>
      <c r="K55" s="21"/>
      <c r="L55" s="21"/>
      <c r="M55" s="21"/>
      <c r="N55" s="21"/>
      <c r="O55" s="22"/>
      <c r="P55" s="22"/>
      <c r="Q55" s="9"/>
    </row>
    <row r="56" spans="1:17" ht="15.75">
      <c r="A56" s="23" t="s">
        <v>65</v>
      </c>
      <c r="B56" s="24"/>
      <c r="C56" s="24"/>
      <c r="D56" s="24"/>
      <c r="E56" s="25"/>
      <c r="F56" s="27"/>
      <c r="G56" s="27"/>
      <c r="H56" s="50"/>
      <c r="I56" s="27"/>
      <c r="J56" s="21"/>
      <c r="K56" s="21"/>
      <c r="L56" s="21"/>
      <c r="M56" s="21"/>
      <c r="N56" s="21"/>
      <c r="O56" s="22"/>
      <c r="P56" s="22"/>
      <c r="Q56" s="9"/>
    </row>
    <row r="57" spans="1:17" ht="16.5" thickBot="1">
      <c r="A57" s="13" t="s">
        <v>66</v>
      </c>
      <c r="B57" s="32"/>
      <c r="C57" s="32"/>
      <c r="D57" s="33"/>
      <c r="E57" s="34"/>
      <c r="F57" s="30"/>
      <c r="G57" s="30"/>
      <c r="H57" s="40"/>
      <c r="I57" s="29"/>
      <c r="J57" s="21"/>
      <c r="K57" s="21"/>
      <c r="L57" s="21"/>
      <c r="M57" s="21"/>
      <c r="N57" s="21"/>
      <c r="O57" s="22"/>
      <c r="P57" s="22"/>
      <c r="Q57" s="9"/>
    </row>
    <row r="58" spans="1:17" ht="95.25" customHeight="1">
      <c r="A58" s="22"/>
      <c r="B58" s="22"/>
      <c r="C58" s="22"/>
      <c r="D58" s="22"/>
      <c r="E58" s="21"/>
      <c r="F58" s="29"/>
      <c r="G58" s="29"/>
      <c r="H58" s="29"/>
      <c r="I58" s="21"/>
      <c r="J58" s="21"/>
      <c r="K58" s="21"/>
      <c r="L58" s="21"/>
      <c r="M58" s="21"/>
      <c r="N58" s="21"/>
      <c r="O58" s="22"/>
      <c r="P58" s="9"/>
      <c r="Q58" s="9"/>
    </row>
    <row r="59" spans="1:17" ht="19.5">
      <c r="A59" s="26" t="s">
        <v>40</v>
      </c>
      <c r="B59" s="9"/>
      <c r="C59" s="9"/>
      <c r="D59" s="9"/>
      <c r="E59" s="9"/>
      <c r="F59" s="28"/>
      <c r="G59" s="28"/>
      <c r="H59" s="28"/>
      <c r="I59" s="25"/>
      <c r="J59" s="22"/>
      <c r="K59" s="9"/>
      <c r="L59" s="15"/>
      <c r="M59" s="15"/>
      <c r="N59" s="25" t="s">
        <v>7</v>
      </c>
      <c r="O59" s="22"/>
      <c r="P59" s="9"/>
      <c r="Q59" s="9"/>
    </row>
    <row r="60" spans="1:17" ht="39" customHeight="1" thickBot="1">
      <c r="A60" s="52"/>
      <c r="B60" s="52"/>
      <c r="C60" s="52"/>
      <c r="D60" s="52"/>
      <c r="E60" s="52"/>
      <c r="F60" s="75"/>
      <c r="G60" s="75"/>
      <c r="H60" s="75"/>
      <c r="I60" s="22"/>
      <c r="J60" s="22"/>
      <c r="K60" s="9"/>
      <c r="L60" s="15"/>
      <c r="M60" s="15"/>
      <c r="N60" s="15"/>
      <c r="O60" s="9"/>
      <c r="P60" s="9"/>
      <c r="Q60" s="9"/>
    </row>
    <row r="61" spans="1:17" ht="19.5" thickBot="1">
      <c r="A61" s="53" t="s">
        <v>7</v>
      </c>
      <c r="B61" s="54"/>
      <c r="C61" s="52"/>
      <c r="D61" s="58" t="s">
        <v>41</v>
      </c>
      <c r="E61" s="58"/>
      <c r="F61" s="76">
        <v>2010</v>
      </c>
      <c r="G61" s="76">
        <v>2011</v>
      </c>
      <c r="H61" s="76">
        <v>2012</v>
      </c>
      <c r="I61" s="48"/>
      <c r="J61" s="24"/>
      <c r="K61" s="12"/>
      <c r="L61" s="15"/>
      <c r="M61" s="15"/>
      <c r="N61" s="15"/>
      <c r="O61" s="9"/>
      <c r="P61" s="9"/>
      <c r="Q61" s="9"/>
    </row>
    <row r="62" spans="1:17" ht="18.75">
      <c r="A62" s="56">
        <v>75410028</v>
      </c>
      <c r="B62" s="57"/>
      <c r="C62" s="52"/>
      <c r="D62" s="58" t="s">
        <v>42</v>
      </c>
      <c r="E62" s="58"/>
      <c r="F62" s="75"/>
      <c r="G62" s="75"/>
      <c r="H62" s="75"/>
      <c r="I62" s="22"/>
      <c r="J62" s="22"/>
      <c r="K62" s="9"/>
      <c r="L62" s="15"/>
      <c r="M62" s="15"/>
      <c r="N62" s="15"/>
      <c r="O62" s="9"/>
      <c r="P62" s="9"/>
      <c r="Q62" s="9"/>
    </row>
    <row r="63" spans="1:17" ht="18">
      <c r="A63" s="52"/>
      <c r="B63" s="52"/>
      <c r="C63" s="52"/>
      <c r="D63" s="52" t="s">
        <v>54</v>
      </c>
      <c r="E63" s="64"/>
      <c r="F63" s="75"/>
      <c r="G63" s="75"/>
      <c r="H63" s="75"/>
      <c r="I63" s="21"/>
      <c r="J63" s="21"/>
      <c r="K63" s="15"/>
      <c r="L63" s="15"/>
      <c r="M63" s="15"/>
      <c r="N63" s="15"/>
      <c r="O63" s="9"/>
      <c r="P63" s="9"/>
      <c r="Q63" s="9"/>
    </row>
    <row r="64" spans="1:17" ht="32.25" customHeight="1">
      <c r="A64" s="52"/>
      <c r="B64" s="52"/>
      <c r="C64" s="52"/>
      <c r="D64" s="52"/>
      <c r="E64" s="64"/>
      <c r="F64" s="75"/>
      <c r="G64" s="75"/>
      <c r="H64" s="75"/>
      <c r="I64" s="21"/>
      <c r="J64" s="21"/>
      <c r="K64" s="15"/>
      <c r="L64" s="15"/>
      <c r="M64" s="15"/>
      <c r="N64" s="15"/>
      <c r="O64" s="9"/>
      <c r="P64" s="9"/>
      <c r="Q64" s="9"/>
    </row>
    <row r="65" spans="1:17" ht="18.75">
      <c r="A65" s="63" t="s">
        <v>43</v>
      </c>
      <c r="B65" s="63"/>
      <c r="C65" s="63"/>
      <c r="D65" s="63"/>
      <c r="E65" s="73"/>
      <c r="F65" s="77">
        <v>0</v>
      </c>
      <c r="G65" s="77">
        <v>0</v>
      </c>
      <c r="H65" s="78">
        <v>0</v>
      </c>
      <c r="I65" s="41"/>
      <c r="J65" s="20"/>
      <c r="K65" s="18"/>
      <c r="L65" s="18"/>
      <c r="M65" s="18"/>
      <c r="N65" s="18"/>
      <c r="O65" s="14"/>
      <c r="P65" s="9"/>
      <c r="Q65" s="9"/>
    </row>
    <row r="66" spans="1:17" ht="18.75">
      <c r="A66" s="63"/>
      <c r="B66" s="63"/>
      <c r="C66" s="63"/>
      <c r="D66" s="63"/>
      <c r="E66" s="73"/>
      <c r="F66" s="65"/>
      <c r="G66" s="65"/>
      <c r="H66" s="67"/>
      <c r="I66" s="41"/>
      <c r="J66" s="20"/>
      <c r="K66" s="18"/>
      <c r="L66" s="18"/>
      <c r="M66" s="18"/>
      <c r="N66" s="18"/>
      <c r="O66" s="14"/>
      <c r="P66" s="9"/>
      <c r="Q66" s="9"/>
    </row>
    <row r="67" spans="1:17" ht="18.75">
      <c r="A67" s="63" t="s">
        <v>44</v>
      </c>
      <c r="B67" s="63"/>
      <c r="C67" s="63"/>
      <c r="D67" s="63"/>
      <c r="E67" s="73"/>
      <c r="F67" s="65">
        <v>0</v>
      </c>
      <c r="G67" s="65">
        <v>0</v>
      </c>
      <c r="H67" s="67">
        <v>0</v>
      </c>
      <c r="I67" s="41"/>
      <c r="J67" s="20"/>
      <c r="K67" s="18"/>
      <c r="L67" s="18"/>
      <c r="M67" s="18"/>
      <c r="N67" s="18"/>
      <c r="O67" s="14"/>
      <c r="P67" s="9"/>
      <c r="Q67" s="9"/>
    </row>
    <row r="68" spans="1:17" ht="18.75">
      <c r="A68" s="63"/>
      <c r="B68" s="63"/>
      <c r="C68" s="63"/>
      <c r="D68" s="63"/>
      <c r="E68" s="73"/>
      <c r="F68" s="65"/>
      <c r="G68" s="65"/>
      <c r="H68" s="67"/>
      <c r="I68" s="41"/>
      <c r="J68" s="20"/>
      <c r="K68" s="18"/>
      <c r="L68" s="18"/>
      <c r="M68" s="18"/>
      <c r="N68" s="18"/>
      <c r="O68" s="14"/>
      <c r="P68" s="9"/>
      <c r="Q68" s="9"/>
    </row>
    <row r="69" spans="1:17" ht="18.75">
      <c r="A69" s="63" t="s">
        <v>45</v>
      </c>
      <c r="B69" s="63"/>
      <c r="C69" s="63"/>
      <c r="D69" s="63"/>
      <c r="E69" s="73"/>
      <c r="F69" s="65">
        <v>67818</v>
      </c>
      <c r="G69" s="65">
        <v>180519</v>
      </c>
      <c r="H69" s="67">
        <v>81820</v>
      </c>
      <c r="I69" s="41"/>
      <c r="J69" s="20"/>
      <c r="K69" s="18"/>
      <c r="L69" s="18"/>
      <c r="M69" s="18"/>
      <c r="N69" s="18"/>
      <c r="O69" s="14"/>
      <c r="P69" s="9"/>
      <c r="Q69" s="9"/>
    </row>
    <row r="70" spans="1:17" ht="18.75">
      <c r="A70" s="63"/>
      <c r="B70" s="63"/>
      <c r="C70" s="63"/>
      <c r="D70" s="63"/>
      <c r="E70" s="73"/>
      <c r="F70" s="65"/>
      <c r="G70" s="65"/>
      <c r="H70" s="67"/>
      <c r="I70" s="41"/>
      <c r="J70" s="20"/>
      <c r="K70" s="18"/>
      <c r="L70" s="18"/>
      <c r="M70" s="18"/>
      <c r="N70" s="18"/>
      <c r="O70" s="14"/>
      <c r="P70" s="9"/>
      <c r="Q70" s="9"/>
    </row>
    <row r="71" spans="1:17" ht="18.75">
      <c r="A71" s="63" t="s">
        <v>46</v>
      </c>
      <c r="B71" s="63"/>
      <c r="C71" s="63"/>
      <c r="D71" s="63"/>
      <c r="E71" s="73"/>
      <c r="F71" s="65">
        <v>78702</v>
      </c>
      <c r="G71" s="65">
        <v>5205</v>
      </c>
      <c r="H71" s="67">
        <v>9053</v>
      </c>
      <c r="I71" s="41"/>
      <c r="J71" s="20"/>
      <c r="K71" s="18"/>
      <c r="L71" s="18"/>
      <c r="M71" s="18"/>
      <c r="N71" s="18"/>
      <c r="O71" s="14"/>
      <c r="P71" s="9"/>
      <c r="Q71" s="9"/>
    </row>
    <row r="72" spans="1:17" ht="18.75">
      <c r="A72" s="63"/>
      <c r="B72" s="63"/>
      <c r="C72" s="63"/>
      <c r="D72" s="63"/>
      <c r="E72" s="73"/>
      <c r="F72" s="65"/>
      <c r="G72" s="65"/>
      <c r="H72" s="67"/>
      <c r="I72" s="41"/>
      <c r="J72" s="20"/>
      <c r="K72" s="18"/>
      <c r="L72" s="18"/>
      <c r="M72" s="18"/>
      <c r="N72" s="18"/>
      <c r="O72" s="14"/>
      <c r="P72" s="9"/>
      <c r="Q72" s="9"/>
    </row>
    <row r="73" spans="1:17" ht="18.75">
      <c r="A73" s="63" t="s">
        <v>47</v>
      </c>
      <c r="B73" s="63"/>
      <c r="C73" s="63"/>
      <c r="D73" s="63"/>
      <c r="E73" s="73"/>
      <c r="F73" s="65">
        <v>0</v>
      </c>
      <c r="G73" s="65">
        <v>0</v>
      </c>
      <c r="H73" s="67">
        <v>0</v>
      </c>
      <c r="I73" s="41"/>
      <c r="J73" s="20"/>
      <c r="K73" s="18"/>
      <c r="L73" s="18"/>
      <c r="M73" s="18"/>
      <c r="N73" s="18"/>
      <c r="O73" s="14"/>
      <c r="P73" s="9"/>
      <c r="Q73" s="9"/>
    </row>
    <row r="74" spans="1:17" ht="18.75">
      <c r="A74" s="63"/>
      <c r="B74" s="63"/>
      <c r="C74" s="63"/>
      <c r="D74" s="63"/>
      <c r="E74" s="73"/>
      <c r="F74" s="65"/>
      <c r="G74" s="65"/>
      <c r="H74" s="67"/>
      <c r="I74" s="41"/>
      <c r="J74" s="20"/>
      <c r="K74" s="18"/>
      <c r="L74" s="18"/>
      <c r="M74" s="18"/>
      <c r="N74" s="18"/>
      <c r="O74" s="14"/>
      <c r="P74" s="9"/>
      <c r="Q74" s="9"/>
    </row>
    <row r="75" spans="1:17" ht="18.75">
      <c r="A75" s="63" t="s">
        <v>48</v>
      </c>
      <c r="B75" s="63"/>
      <c r="C75" s="63"/>
      <c r="D75" s="63"/>
      <c r="E75" s="73"/>
      <c r="F75" s="65">
        <v>7427</v>
      </c>
      <c r="G75" s="65">
        <v>78500</v>
      </c>
      <c r="H75" s="67">
        <v>78500</v>
      </c>
      <c r="I75" s="41"/>
      <c r="J75" s="20"/>
      <c r="K75" s="18"/>
      <c r="L75" s="18"/>
      <c r="M75" s="18"/>
      <c r="N75" s="18"/>
      <c r="O75" s="14"/>
      <c r="P75" s="9"/>
      <c r="Q75" s="9"/>
    </row>
    <row r="76" spans="1:17" ht="18.75">
      <c r="A76" s="109" t="s">
        <v>68</v>
      </c>
      <c r="B76" s="63"/>
      <c r="C76" s="63"/>
      <c r="D76" s="63"/>
      <c r="E76" s="73"/>
      <c r="F76" s="65"/>
      <c r="G76" s="65"/>
      <c r="H76" s="67"/>
      <c r="I76" s="41"/>
      <c r="J76" s="20"/>
      <c r="K76" s="18"/>
      <c r="L76" s="18"/>
      <c r="M76" s="18"/>
      <c r="N76" s="18"/>
      <c r="O76" s="14"/>
      <c r="P76" s="9"/>
      <c r="Q76" s="9"/>
    </row>
    <row r="77" spans="1:17" ht="18.75">
      <c r="A77" s="63" t="s">
        <v>49</v>
      </c>
      <c r="B77" s="63"/>
      <c r="C77" s="63"/>
      <c r="D77" s="63"/>
      <c r="E77" s="73"/>
      <c r="F77" s="65">
        <v>33876</v>
      </c>
      <c r="G77" s="65">
        <v>0</v>
      </c>
      <c r="H77" s="67">
        <v>0</v>
      </c>
      <c r="I77" s="41"/>
      <c r="J77" s="20"/>
      <c r="K77" s="18"/>
      <c r="L77" s="18"/>
      <c r="M77" s="18"/>
      <c r="N77" s="18"/>
      <c r="O77" s="14"/>
      <c r="P77" s="9"/>
      <c r="Q77" s="9"/>
    </row>
    <row r="78" spans="1:17" ht="18.75">
      <c r="A78" s="63"/>
      <c r="B78" s="63"/>
      <c r="C78" s="63"/>
      <c r="D78" s="63"/>
      <c r="E78" s="73"/>
      <c r="F78" s="65"/>
      <c r="G78" s="65"/>
      <c r="H78" s="67"/>
      <c r="I78" s="41"/>
      <c r="J78" s="20"/>
      <c r="K78" s="18"/>
      <c r="L78" s="18"/>
      <c r="M78" s="18"/>
      <c r="N78" s="18"/>
      <c r="O78" s="14"/>
      <c r="P78" s="9"/>
      <c r="Q78" s="9"/>
    </row>
    <row r="79" spans="1:17" ht="18.75">
      <c r="A79" s="79" t="s">
        <v>56</v>
      </c>
      <c r="B79" s="79"/>
      <c r="C79" s="79"/>
      <c r="D79" s="63"/>
      <c r="E79" s="73"/>
      <c r="F79" s="80">
        <v>120071</v>
      </c>
      <c r="G79" s="80">
        <f>SUM(G65:G78)</f>
        <v>264224</v>
      </c>
      <c r="H79" s="80">
        <f>SUM(H65:H78)</f>
        <v>169373</v>
      </c>
      <c r="I79" s="41"/>
      <c r="J79" s="20"/>
      <c r="K79" s="18"/>
      <c r="L79" s="18"/>
      <c r="M79" s="18"/>
      <c r="N79" s="18"/>
      <c r="O79" s="14"/>
      <c r="P79" s="9"/>
      <c r="Q79" s="9"/>
    </row>
    <row r="80" spans="1:17" ht="19.5" thickBot="1">
      <c r="A80" s="81" t="s">
        <v>50</v>
      </c>
      <c r="B80" s="81"/>
      <c r="C80" s="81"/>
      <c r="D80" s="81"/>
      <c r="E80" s="73"/>
      <c r="F80" s="82"/>
      <c r="G80" s="82"/>
      <c r="H80" s="83"/>
      <c r="I80" s="41"/>
      <c r="J80" s="20"/>
      <c r="K80" s="18"/>
      <c r="L80" s="18"/>
      <c r="M80" s="18"/>
      <c r="N80" s="18"/>
      <c r="O80" s="14"/>
      <c r="P80" s="9"/>
      <c r="Q80" s="9"/>
    </row>
    <row r="81" spans="1:17" ht="19.5" thickTop="1">
      <c r="A81" s="84" t="s">
        <v>51</v>
      </c>
      <c r="B81" s="84"/>
      <c r="C81" s="84"/>
      <c r="D81" s="63"/>
      <c r="E81" s="73"/>
      <c r="F81" s="65" t="s">
        <v>55</v>
      </c>
      <c r="G81" s="65" t="s">
        <v>55</v>
      </c>
      <c r="H81" s="67" t="s">
        <v>55</v>
      </c>
      <c r="I81" s="41"/>
      <c r="J81" s="20"/>
      <c r="K81" s="18"/>
      <c r="L81" s="18"/>
      <c r="M81" s="18"/>
      <c r="N81" s="18"/>
      <c r="O81" s="14"/>
      <c r="P81" s="9"/>
      <c r="Q81" s="9"/>
    </row>
    <row r="82" spans="1:17" ht="18.75">
      <c r="A82" s="84" t="s">
        <v>52</v>
      </c>
      <c r="B82" s="84"/>
      <c r="C82" s="84"/>
      <c r="D82" s="63"/>
      <c r="E82" s="73"/>
      <c r="F82" s="85" t="s">
        <v>55</v>
      </c>
      <c r="G82" s="85" t="s">
        <v>55</v>
      </c>
      <c r="H82" s="86" t="s">
        <v>55</v>
      </c>
      <c r="I82" s="41"/>
      <c r="J82" s="20"/>
      <c r="K82" s="18"/>
      <c r="L82" s="18"/>
      <c r="M82" s="18"/>
      <c r="N82" s="18"/>
      <c r="O82" s="14"/>
      <c r="P82" s="9"/>
      <c r="Q82" s="9"/>
    </row>
    <row r="83" spans="1:17" ht="18">
      <c r="A83" s="52"/>
      <c r="B83" s="52"/>
      <c r="C83" s="52"/>
      <c r="D83" s="52"/>
      <c r="E83" s="64"/>
      <c r="F83" s="75"/>
      <c r="G83" s="75"/>
      <c r="H83" s="75"/>
      <c r="I83" s="21"/>
      <c r="J83" s="21"/>
      <c r="K83" s="15"/>
      <c r="L83" s="15"/>
      <c r="M83" s="15"/>
      <c r="N83" s="15"/>
      <c r="O83" s="9"/>
      <c r="P83" s="9"/>
      <c r="Q83" s="9"/>
    </row>
    <row r="84" spans="1:17" ht="18">
      <c r="A84" s="52"/>
      <c r="B84" s="52"/>
      <c r="C84" s="52"/>
      <c r="D84" s="52"/>
      <c r="E84" s="64"/>
      <c r="F84" s="75"/>
      <c r="G84" s="75"/>
      <c r="H84" s="75"/>
      <c r="I84" s="21"/>
      <c r="J84" s="21"/>
      <c r="K84" s="15"/>
      <c r="L84" s="15"/>
      <c r="M84" s="15"/>
      <c r="N84" s="15"/>
      <c r="O84" s="9"/>
      <c r="P84" s="9"/>
      <c r="Q84" s="9"/>
    </row>
    <row r="85" spans="1:17" ht="18">
      <c r="A85" s="52"/>
      <c r="B85" s="52"/>
      <c r="C85" s="52"/>
      <c r="D85" s="52"/>
      <c r="E85" s="64"/>
      <c r="F85" s="75"/>
      <c r="G85" s="75"/>
      <c r="H85" s="75"/>
      <c r="I85" s="21"/>
      <c r="J85" s="21"/>
      <c r="K85" s="15"/>
      <c r="L85" s="15"/>
      <c r="M85" s="15"/>
      <c r="N85" s="15"/>
      <c r="O85" s="9"/>
      <c r="P85" s="9"/>
      <c r="Q85" s="9"/>
    </row>
    <row r="86" spans="1:17" ht="18">
      <c r="A86" s="52"/>
      <c r="B86" s="52"/>
      <c r="C86" s="52"/>
      <c r="D86" s="52"/>
      <c r="E86" s="64"/>
      <c r="F86" s="75"/>
      <c r="G86" s="75"/>
      <c r="H86" s="75"/>
      <c r="I86" s="21"/>
      <c r="J86" s="21"/>
      <c r="K86" s="15"/>
      <c r="L86" s="15"/>
      <c r="M86" s="15"/>
      <c r="N86" s="15"/>
      <c r="O86" s="9"/>
      <c r="P86" s="9"/>
      <c r="Q86" s="9"/>
    </row>
    <row r="87" spans="1:17" ht="18">
      <c r="A87" s="52"/>
      <c r="B87" s="52"/>
      <c r="C87" s="52"/>
      <c r="D87" s="52"/>
      <c r="E87" s="64"/>
      <c r="F87" s="75"/>
      <c r="G87" s="75"/>
      <c r="H87" s="75"/>
      <c r="I87" s="21"/>
      <c r="J87" s="21"/>
      <c r="K87" s="15"/>
      <c r="L87" s="15"/>
      <c r="M87" s="15"/>
      <c r="N87" s="15"/>
      <c r="O87" s="9"/>
      <c r="P87" s="9"/>
      <c r="Q87" s="9"/>
    </row>
    <row r="88" spans="1:17" ht="18">
      <c r="A88" s="52"/>
      <c r="B88" s="52"/>
      <c r="C88" s="52"/>
      <c r="D88" s="52"/>
      <c r="E88" s="64"/>
      <c r="F88" s="75"/>
      <c r="G88" s="75"/>
      <c r="H88" s="75"/>
      <c r="I88" s="21"/>
      <c r="J88" s="21"/>
      <c r="K88" s="15"/>
      <c r="L88" s="15"/>
      <c r="M88" s="15"/>
      <c r="N88" s="15"/>
      <c r="O88" s="9"/>
      <c r="P88" s="9"/>
      <c r="Q88" s="9"/>
    </row>
    <row r="89" spans="1:17" ht="18">
      <c r="A89" s="52"/>
      <c r="B89" s="52"/>
      <c r="C89" s="52"/>
      <c r="D89" s="52"/>
      <c r="E89" s="64"/>
      <c r="F89" s="75"/>
      <c r="G89" s="75"/>
      <c r="H89" s="75"/>
      <c r="I89" s="21"/>
      <c r="J89" s="21"/>
      <c r="K89" s="15"/>
      <c r="L89" s="15"/>
      <c r="M89" s="15"/>
      <c r="N89" s="15"/>
      <c r="O89" s="9"/>
      <c r="P89" s="9"/>
      <c r="Q89" s="9"/>
    </row>
    <row r="90" spans="1:17" ht="15">
      <c r="A90" s="9"/>
      <c r="B90" s="9"/>
      <c r="C90" s="9"/>
      <c r="D90" s="9"/>
      <c r="E90" s="15"/>
      <c r="F90" s="28"/>
      <c r="G90" s="28"/>
      <c r="H90" s="28"/>
      <c r="I90" s="21"/>
      <c r="J90" s="21"/>
      <c r="K90" s="15"/>
      <c r="L90" s="15"/>
      <c r="M90" s="15"/>
      <c r="N90" s="15"/>
      <c r="O90" s="9"/>
      <c r="P90" s="9"/>
      <c r="Q90" s="9"/>
    </row>
    <row r="91" spans="1:17" ht="15">
      <c r="A91" s="9"/>
      <c r="B91" s="9"/>
      <c r="C91" s="9"/>
      <c r="D91" s="9"/>
      <c r="E91" s="15"/>
      <c r="F91" s="28"/>
      <c r="G91" s="28"/>
      <c r="H91" s="28"/>
      <c r="I91" s="21"/>
      <c r="J91" s="21"/>
      <c r="K91" s="15"/>
      <c r="L91" s="15"/>
      <c r="M91" s="15"/>
      <c r="N91" s="15"/>
      <c r="O91" s="9"/>
      <c r="P91" s="9"/>
      <c r="Q91" s="9"/>
    </row>
    <row r="92" spans="1:17" ht="15">
      <c r="A92" s="9"/>
      <c r="B92" s="9"/>
      <c r="C92" s="9"/>
      <c r="D92" s="9"/>
      <c r="E92" s="15"/>
      <c r="F92" s="28"/>
      <c r="G92" s="28"/>
      <c r="H92" s="28"/>
      <c r="I92" s="21"/>
      <c r="J92" s="21"/>
      <c r="K92" s="15"/>
      <c r="L92" s="15"/>
      <c r="M92" s="15"/>
      <c r="N92" s="15"/>
      <c r="O92" s="9"/>
      <c r="P92" s="9"/>
      <c r="Q92" s="9"/>
    </row>
    <row r="93" spans="1:17" ht="15">
      <c r="A93" s="9"/>
      <c r="B93" s="9"/>
      <c r="C93" s="9"/>
      <c r="D93" s="9"/>
      <c r="E93" s="15"/>
      <c r="F93" s="28"/>
      <c r="G93" s="28"/>
      <c r="H93" s="28"/>
      <c r="I93" s="21"/>
      <c r="J93" s="21"/>
      <c r="K93" s="15"/>
      <c r="L93" s="15"/>
      <c r="M93" s="15"/>
      <c r="N93" s="15"/>
      <c r="O93" s="9"/>
      <c r="P93" s="9"/>
      <c r="Q93" s="9"/>
    </row>
    <row r="94" spans="1:17" ht="15">
      <c r="A94" s="9"/>
      <c r="B94" s="9"/>
      <c r="C94" s="9"/>
      <c r="D94" s="9"/>
      <c r="E94" s="15"/>
      <c r="F94" s="28"/>
      <c r="G94" s="28"/>
      <c r="H94" s="28"/>
      <c r="I94" s="21"/>
      <c r="J94" s="21"/>
      <c r="K94" s="15"/>
      <c r="L94" s="15"/>
      <c r="M94" s="15"/>
      <c r="N94" s="15"/>
      <c r="O94" s="9"/>
      <c r="P94" s="9"/>
      <c r="Q94" s="9"/>
    </row>
    <row r="95" spans="1:17" ht="15">
      <c r="A95" s="9"/>
      <c r="B95" s="9"/>
      <c r="C95" s="9"/>
      <c r="D95" s="9"/>
      <c r="E95" s="15"/>
      <c r="F95" s="28"/>
      <c r="G95" s="28"/>
      <c r="H95" s="28"/>
      <c r="I95" s="21"/>
      <c r="J95" s="21"/>
      <c r="K95" s="15"/>
      <c r="L95" s="15"/>
      <c r="M95" s="15"/>
      <c r="N95" s="15"/>
      <c r="O95" s="9"/>
      <c r="P95" s="9"/>
      <c r="Q95" s="9"/>
    </row>
    <row r="96" spans="1:17" ht="15">
      <c r="A96" s="9"/>
      <c r="B96" s="9"/>
      <c r="C96" s="9"/>
      <c r="D96" s="9"/>
      <c r="E96" s="15"/>
      <c r="F96" s="28"/>
      <c r="G96" s="28"/>
      <c r="H96" s="28"/>
      <c r="I96" s="21"/>
      <c r="J96" s="21"/>
      <c r="K96" s="15"/>
      <c r="L96" s="15"/>
      <c r="M96" s="15"/>
      <c r="N96" s="15"/>
      <c r="O96" s="9"/>
      <c r="P96" s="9"/>
      <c r="Q96" s="9"/>
    </row>
    <row r="97" spans="1:17" ht="15">
      <c r="A97" s="9"/>
      <c r="B97" s="9"/>
      <c r="C97" s="9"/>
      <c r="D97" s="9"/>
      <c r="E97" s="15"/>
      <c r="F97" s="28"/>
      <c r="G97" s="28"/>
      <c r="H97" s="28"/>
      <c r="I97" s="21"/>
      <c r="J97" s="21"/>
      <c r="K97" s="15"/>
      <c r="L97" s="15"/>
      <c r="M97" s="15"/>
      <c r="N97" s="15"/>
      <c r="O97" s="9"/>
      <c r="P97" s="9"/>
      <c r="Q97" s="9"/>
    </row>
    <row r="98" spans="1:17" ht="15">
      <c r="A98" s="9"/>
      <c r="B98" s="9"/>
      <c r="C98" s="9"/>
      <c r="D98" s="9"/>
      <c r="E98" s="15"/>
      <c r="F98" s="28"/>
      <c r="G98" s="28"/>
      <c r="H98" s="28"/>
      <c r="I98" s="21"/>
      <c r="J98" s="21"/>
      <c r="K98" s="15"/>
      <c r="L98" s="15"/>
      <c r="M98" s="15"/>
      <c r="N98" s="15"/>
      <c r="O98" s="9"/>
      <c r="P98" s="9"/>
      <c r="Q98" s="9"/>
    </row>
    <row r="99" spans="1:17" ht="15">
      <c r="A99" s="9"/>
      <c r="B99" s="9"/>
      <c r="C99" s="9"/>
      <c r="D99" s="9"/>
      <c r="E99" s="15"/>
      <c r="F99" s="28"/>
      <c r="G99" s="28"/>
      <c r="H99" s="28"/>
      <c r="I99" s="21"/>
      <c r="J99" s="21"/>
      <c r="K99" s="15"/>
      <c r="L99" s="15"/>
      <c r="M99" s="15"/>
      <c r="N99" s="15"/>
      <c r="O99" s="9"/>
      <c r="P99" s="9"/>
      <c r="Q99" s="9"/>
    </row>
    <row r="100" spans="1:17" ht="15">
      <c r="A100" s="9"/>
      <c r="B100" s="9"/>
      <c r="C100" s="9"/>
      <c r="D100" s="9"/>
      <c r="E100" s="15"/>
      <c r="F100" s="28"/>
      <c r="G100" s="28"/>
      <c r="H100" s="28"/>
      <c r="I100" s="21"/>
      <c r="J100" s="21"/>
      <c r="K100" s="15"/>
      <c r="L100" s="15"/>
      <c r="M100" s="15"/>
      <c r="N100" s="15"/>
      <c r="O100" s="9"/>
      <c r="P100" s="9"/>
      <c r="Q100" s="9"/>
    </row>
    <row r="101" spans="1:17" ht="15">
      <c r="A101" s="9"/>
      <c r="B101" s="9"/>
      <c r="C101" s="9"/>
      <c r="D101" s="9"/>
      <c r="E101" s="15"/>
      <c r="F101" s="28"/>
      <c r="G101" s="28"/>
      <c r="H101" s="28"/>
      <c r="I101" s="21"/>
      <c r="J101" s="21"/>
      <c r="K101" s="15"/>
      <c r="L101" s="15"/>
      <c r="M101" s="15"/>
      <c r="N101" s="15"/>
      <c r="O101" s="9"/>
      <c r="P101" s="9"/>
      <c r="Q101" s="9"/>
    </row>
    <row r="102" spans="1:17" ht="15">
      <c r="A102" s="9"/>
      <c r="B102" s="9"/>
      <c r="C102" s="9"/>
      <c r="D102" s="9"/>
      <c r="E102" s="15"/>
      <c r="F102" s="28"/>
      <c r="G102" s="28"/>
      <c r="H102" s="28"/>
      <c r="I102" s="21"/>
      <c r="J102" s="21"/>
      <c r="K102" s="15"/>
      <c r="L102" s="15"/>
      <c r="M102" s="15"/>
      <c r="N102" s="15"/>
      <c r="O102" s="9"/>
      <c r="P102" s="9"/>
      <c r="Q102" s="9"/>
    </row>
    <row r="103" spans="1:17" ht="15">
      <c r="A103" s="9"/>
      <c r="B103" s="9"/>
      <c r="C103" s="9"/>
      <c r="D103" s="9"/>
      <c r="E103" s="15"/>
      <c r="F103" s="28"/>
      <c r="G103" s="28"/>
      <c r="H103" s="28"/>
      <c r="I103" s="21"/>
      <c r="J103" s="21"/>
      <c r="K103" s="15"/>
      <c r="L103" s="15"/>
      <c r="M103" s="15"/>
      <c r="N103" s="15"/>
      <c r="O103" s="9"/>
      <c r="P103" s="9"/>
      <c r="Q103" s="9"/>
    </row>
    <row r="104" spans="1:17" ht="15">
      <c r="A104" s="9"/>
      <c r="B104" s="9"/>
      <c r="C104" s="9"/>
      <c r="D104" s="9"/>
      <c r="E104" s="15"/>
      <c r="F104" s="28"/>
      <c r="G104" s="28"/>
      <c r="H104" s="28"/>
      <c r="I104" s="21"/>
      <c r="J104" s="21"/>
      <c r="K104" s="15"/>
      <c r="L104" s="15"/>
      <c r="M104" s="15"/>
      <c r="N104" s="15"/>
      <c r="O104" s="9"/>
      <c r="P104" s="9"/>
      <c r="Q104" s="9"/>
    </row>
    <row r="105" spans="1:17" ht="15">
      <c r="A105" s="9"/>
      <c r="B105" s="9"/>
      <c r="C105" s="9"/>
      <c r="D105" s="9"/>
      <c r="E105" s="15"/>
      <c r="F105" s="28"/>
      <c r="G105" s="28"/>
      <c r="H105" s="28"/>
      <c r="I105" s="21"/>
      <c r="J105" s="21"/>
      <c r="K105" s="15"/>
      <c r="L105" s="15"/>
      <c r="M105" s="15"/>
      <c r="N105" s="15"/>
      <c r="O105" s="9"/>
      <c r="P105" s="9"/>
      <c r="Q105" s="9"/>
    </row>
    <row r="106" spans="1:17" ht="15">
      <c r="A106" s="9"/>
      <c r="B106" s="9"/>
      <c r="C106" s="9"/>
      <c r="D106" s="9"/>
      <c r="E106" s="15"/>
      <c r="F106" s="28"/>
      <c r="G106" s="28"/>
      <c r="H106" s="28"/>
      <c r="I106" s="21"/>
      <c r="J106" s="21"/>
      <c r="K106" s="15"/>
      <c r="L106" s="15"/>
      <c r="M106" s="15"/>
      <c r="N106" s="15"/>
      <c r="O106" s="9"/>
      <c r="P106" s="9"/>
      <c r="Q106" s="9"/>
    </row>
    <row r="107" spans="1:17" ht="15">
      <c r="A107" s="9"/>
      <c r="B107" s="9"/>
      <c r="C107" s="9"/>
      <c r="D107" s="9"/>
      <c r="E107" s="15"/>
      <c r="F107" s="28"/>
      <c r="G107" s="28"/>
      <c r="H107" s="28"/>
      <c r="I107" s="21"/>
      <c r="J107" s="21"/>
      <c r="K107" s="15"/>
      <c r="L107" s="15"/>
      <c r="M107" s="15"/>
      <c r="N107" s="15"/>
      <c r="O107" s="9"/>
      <c r="P107" s="9"/>
      <c r="Q107" s="9"/>
    </row>
    <row r="108" spans="1:17" ht="15">
      <c r="A108" s="9"/>
      <c r="B108" s="9"/>
      <c r="C108" s="9"/>
      <c r="D108" s="9"/>
      <c r="E108" s="15"/>
      <c r="F108" s="28"/>
      <c r="G108" s="28"/>
      <c r="H108" s="28"/>
      <c r="I108" s="21"/>
      <c r="J108" s="21"/>
      <c r="K108" s="15"/>
      <c r="L108" s="15"/>
      <c r="M108" s="15"/>
      <c r="N108" s="15"/>
      <c r="O108" s="9"/>
      <c r="P108" s="9"/>
      <c r="Q108" s="9"/>
    </row>
    <row r="109" spans="1:17" ht="15">
      <c r="A109" s="9"/>
      <c r="B109" s="9"/>
      <c r="C109" s="9"/>
      <c r="D109" s="9"/>
      <c r="E109" s="15"/>
      <c r="F109" s="28"/>
      <c r="G109" s="28"/>
      <c r="H109" s="28"/>
      <c r="I109" s="21"/>
      <c r="J109" s="21"/>
      <c r="K109" s="15"/>
      <c r="L109" s="15"/>
      <c r="M109" s="15"/>
      <c r="N109" s="15"/>
      <c r="O109" s="9"/>
      <c r="P109" s="9"/>
      <c r="Q109" s="9"/>
    </row>
    <row r="110" spans="1:17" ht="15">
      <c r="A110" s="9"/>
      <c r="B110" s="9"/>
      <c r="C110" s="9"/>
      <c r="D110" s="9"/>
      <c r="E110" s="15"/>
      <c r="F110" s="28"/>
      <c r="G110" s="28"/>
      <c r="H110" s="28"/>
      <c r="I110" s="21"/>
      <c r="J110" s="21"/>
      <c r="K110" s="15"/>
      <c r="L110" s="15"/>
      <c r="M110" s="15"/>
      <c r="N110" s="15"/>
      <c r="O110" s="9"/>
      <c r="P110" s="9"/>
      <c r="Q110" s="9"/>
    </row>
    <row r="111" spans="1:17" ht="15">
      <c r="A111" s="9"/>
      <c r="B111" s="9"/>
      <c r="C111" s="9"/>
      <c r="D111" s="9"/>
      <c r="E111" s="15"/>
      <c r="F111" s="28"/>
      <c r="G111" s="28"/>
      <c r="H111" s="28"/>
      <c r="I111" s="21"/>
      <c r="J111" s="21"/>
      <c r="K111" s="15"/>
      <c r="L111" s="15"/>
      <c r="M111" s="15"/>
      <c r="N111" s="15"/>
      <c r="O111" s="9"/>
      <c r="P111" s="9"/>
      <c r="Q111" s="9"/>
    </row>
    <row r="112" spans="1:17" ht="15">
      <c r="A112" s="9"/>
      <c r="B112" s="9"/>
      <c r="C112" s="9"/>
      <c r="D112" s="9"/>
      <c r="E112" s="15"/>
      <c r="F112" s="28"/>
      <c r="G112" s="28"/>
      <c r="H112" s="28"/>
      <c r="I112" s="21"/>
      <c r="J112" s="21"/>
      <c r="K112" s="15"/>
      <c r="L112" s="15"/>
      <c r="M112" s="15"/>
      <c r="N112" s="15"/>
      <c r="O112" s="9"/>
      <c r="P112" s="9"/>
      <c r="Q112" s="9"/>
    </row>
    <row r="113" spans="1:17" ht="15">
      <c r="A113" s="9"/>
      <c r="B113" s="9"/>
      <c r="C113" s="9"/>
      <c r="D113" s="9"/>
      <c r="E113" s="15"/>
      <c r="F113" s="28"/>
      <c r="G113" s="28"/>
      <c r="H113" s="28"/>
      <c r="I113" s="21"/>
      <c r="J113" s="21"/>
      <c r="K113" s="15"/>
      <c r="L113" s="15"/>
      <c r="M113" s="15"/>
      <c r="N113" s="15"/>
      <c r="O113" s="9"/>
      <c r="P113" s="9"/>
      <c r="Q113" s="9"/>
    </row>
    <row r="114" spans="1:17" ht="15">
      <c r="A114" s="9"/>
      <c r="B114" s="9"/>
      <c r="C114" s="9"/>
      <c r="D114" s="9"/>
      <c r="E114" s="15"/>
      <c r="F114" s="28"/>
      <c r="G114" s="28"/>
      <c r="H114" s="28"/>
      <c r="I114" s="21"/>
      <c r="J114" s="21"/>
      <c r="K114" s="15"/>
      <c r="L114" s="15"/>
      <c r="M114" s="15"/>
      <c r="N114" s="15"/>
      <c r="O114" s="9"/>
      <c r="P114" s="9"/>
      <c r="Q114" s="9"/>
    </row>
    <row r="115" spans="1:17" ht="15">
      <c r="A115" s="9"/>
      <c r="B115" s="9"/>
      <c r="C115" s="9"/>
      <c r="D115" s="9"/>
      <c r="E115" s="15"/>
      <c r="F115" s="28"/>
      <c r="G115" s="28"/>
      <c r="H115" s="28"/>
      <c r="I115" s="21"/>
      <c r="J115" s="21"/>
      <c r="K115" s="15"/>
      <c r="L115" s="15"/>
      <c r="M115" s="15"/>
      <c r="N115" s="15"/>
      <c r="O115" s="9"/>
      <c r="P115" s="9"/>
      <c r="Q115" s="9"/>
    </row>
    <row r="116" spans="1:17" ht="15">
      <c r="A116" s="9"/>
      <c r="B116" s="9"/>
      <c r="C116" s="9"/>
      <c r="D116" s="9"/>
      <c r="E116" s="15"/>
      <c r="F116" s="28"/>
      <c r="G116" s="28"/>
      <c r="H116" s="28"/>
      <c r="I116" s="21"/>
      <c r="J116" s="21"/>
      <c r="K116" s="15"/>
      <c r="L116" s="15"/>
      <c r="M116" s="15"/>
      <c r="N116" s="15"/>
      <c r="O116" s="9"/>
      <c r="P116" s="9"/>
      <c r="Q116" s="9"/>
    </row>
    <row r="117" spans="1:17" ht="15">
      <c r="A117" s="9"/>
      <c r="B117" s="9"/>
      <c r="C117" s="9"/>
      <c r="D117" s="9"/>
      <c r="E117" s="15"/>
      <c r="F117" s="28"/>
      <c r="G117" s="28"/>
      <c r="H117" s="28"/>
      <c r="I117" s="21"/>
      <c r="J117" s="21"/>
      <c r="K117" s="15"/>
      <c r="L117" s="15"/>
      <c r="M117" s="15"/>
      <c r="N117" s="15"/>
      <c r="O117" s="9"/>
      <c r="P117" s="9"/>
      <c r="Q117" s="9"/>
    </row>
    <row r="118" spans="1:17" ht="15">
      <c r="A118" s="9"/>
      <c r="B118" s="9"/>
      <c r="C118" s="9"/>
      <c r="D118" s="9"/>
      <c r="E118" s="15"/>
      <c r="F118" s="28"/>
      <c r="G118" s="28"/>
      <c r="H118" s="28"/>
      <c r="I118" s="21"/>
      <c r="J118" s="21"/>
      <c r="K118" s="15"/>
      <c r="L118" s="15"/>
      <c r="M118" s="15"/>
      <c r="N118" s="15"/>
      <c r="O118" s="9"/>
      <c r="P118" s="9"/>
      <c r="Q118" s="9"/>
    </row>
    <row r="119" spans="1:17" ht="15">
      <c r="A119" s="9"/>
      <c r="B119" s="9"/>
      <c r="C119" s="9"/>
      <c r="D119" s="9"/>
      <c r="E119" s="15"/>
      <c r="F119" s="28"/>
      <c r="G119" s="28"/>
      <c r="H119" s="28"/>
      <c r="I119" s="21"/>
      <c r="J119" s="21"/>
      <c r="K119" s="15"/>
      <c r="L119" s="15"/>
      <c r="M119" s="15"/>
      <c r="N119" s="15"/>
      <c r="O119" s="9"/>
      <c r="P119" s="9"/>
      <c r="Q119" s="9"/>
    </row>
    <row r="120" spans="1:17" ht="15">
      <c r="A120" s="9"/>
      <c r="B120" s="9"/>
      <c r="C120" s="9"/>
      <c r="D120" s="9"/>
      <c r="E120" s="15"/>
      <c r="F120" s="28"/>
      <c r="G120" s="28"/>
      <c r="H120" s="28"/>
      <c r="I120" s="21"/>
      <c r="J120" s="21"/>
      <c r="K120" s="15"/>
      <c r="L120" s="15"/>
      <c r="M120" s="15"/>
      <c r="N120" s="15"/>
      <c r="O120" s="9"/>
      <c r="P120" s="9"/>
      <c r="Q120" s="9"/>
    </row>
    <row r="121" spans="1:17" ht="15">
      <c r="A121" s="9"/>
      <c r="B121" s="9"/>
      <c r="C121" s="9"/>
      <c r="D121" s="9"/>
      <c r="E121" s="15"/>
      <c r="F121" s="28"/>
      <c r="G121" s="28"/>
      <c r="H121" s="28"/>
      <c r="I121" s="21"/>
      <c r="J121" s="21"/>
      <c r="K121" s="15"/>
      <c r="L121" s="15"/>
      <c r="M121" s="15"/>
      <c r="N121" s="15"/>
      <c r="O121" s="9"/>
      <c r="P121" s="9"/>
      <c r="Q121" s="9"/>
    </row>
    <row r="122" spans="1:17" ht="15">
      <c r="A122" s="9"/>
      <c r="B122" s="9"/>
      <c r="C122" s="9"/>
      <c r="D122" s="9"/>
      <c r="E122" s="15"/>
      <c r="F122" s="28"/>
      <c r="G122" s="28"/>
      <c r="H122" s="28"/>
      <c r="I122" s="21"/>
      <c r="J122" s="21"/>
      <c r="K122" s="15"/>
      <c r="L122" s="15"/>
      <c r="M122" s="15"/>
      <c r="N122" s="15"/>
      <c r="O122" s="9"/>
      <c r="P122" s="9"/>
      <c r="Q122" s="9"/>
    </row>
    <row r="123" spans="1:17" ht="15">
      <c r="A123" s="9"/>
      <c r="B123" s="9"/>
      <c r="C123" s="9"/>
      <c r="D123" s="9"/>
      <c r="E123" s="15"/>
      <c r="F123" s="28"/>
      <c r="G123" s="28"/>
      <c r="H123" s="28"/>
      <c r="I123" s="21"/>
      <c r="J123" s="21"/>
      <c r="K123" s="15"/>
      <c r="L123" s="15"/>
      <c r="M123" s="15"/>
      <c r="N123" s="15"/>
      <c r="O123" s="9"/>
      <c r="P123" s="9"/>
      <c r="Q123" s="9"/>
    </row>
    <row r="124" spans="1:17" ht="15">
      <c r="A124" s="9"/>
      <c r="B124" s="9"/>
      <c r="C124" s="9"/>
      <c r="D124" s="9"/>
      <c r="E124" s="15"/>
      <c r="F124" s="28"/>
      <c r="G124" s="28"/>
      <c r="H124" s="28"/>
      <c r="I124" s="21"/>
      <c r="J124" s="21"/>
      <c r="K124" s="15"/>
      <c r="L124" s="15"/>
      <c r="M124" s="15"/>
      <c r="N124" s="15"/>
      <c r="O124" s="9"/>
      <c r="P124" s="9"/>
      <c r="Q124" s="9"/>
    </row>
    <row r="125" spans="1:17" ht="15">
      <c r="A125" s="9"/>
      <c r="B125" s="9"/>
      <c r="C125" s="9"/>
      <c r="D125" s="9"/>
      <c r="E125" s="15"/>
      <c r="F125" s="28"/>
      <c r="G125" s="28"/>
      <c r="H125" s="28"/>
      <c r="I125" s="21"/>
      <c r="J125" s="21"/>
      <c r="K125" s="15"/>
      <c r="L125" s="15"/>
      <c r="M125" s="15"/>
      <c r="N125" s="15"/>
      <c r="O125" s="9"/>
      <c r="P125" s="9"/>
      <c r="Q125" s="9"/>
    </row>
    <row r="126" spans="1:17" ht="15">
      <c r="A126" s="9"/>
      <c r="B126" s="9"/>
      <c r="C126" s="9"/>
      <c r="D126" s="9"/>
      <c r="E126" s="15"/>
      <c r="F126" s="28"/>
      <c r="G126" s="28"/>
      <c r="H126" s="28"/>
      <c r="I126" s="21"/>
      <c r="J126" s="21"/>
      <c r="K126" s="15"/>
      <c r="L126" s="15"/>
      <c r="M126" s="15"/>
      <c r="N126" s="15"/>
      <c r="O126" s="9"/>
      <c r="P126" s="9"/>
      <c r="Q126" s="9"/>
    </row>
    <row r="127" spans="1:17" ht="15">
      <c r="A127" s="9"/>
      <c r="B127" s="9"/>
      <c r="C127" s="9"/>
      <c r="D127" s="9"/>
      <c r="E127" s="15"/>
      <c r="F127" s="28"/>
      <c r="G127" s="28"/>
      <c r="H127" s="28"/>
      <c r="I127" s="21"/>
      <c r="J127" s="21"/>
      <c r="K127" s="15"/>
      <c r="L127" s="15"/>
      <c r="M127" s="15"/>
      <c r="N127" s="15"/>
      <c r="O127" s="9"/>
      <c r="P127" s="9"/>
      <c r="Q127" s="9"/>
    </row>
    <row r="128" spans="1:17" ht="15">
      <c r="A128" s="9"/>
      <c r="B128" s="9"/>
      <c r="C128" s="9"/>
      <c r="D128" s="9"/>
      <c r="E128" s="15"/>
      <c r="F128" s="28"/>
      <c r="G128" s="28"/>
      <c r="H128" s="28"/>
      <c r="I128" s="21"/>
      <c r="J128" s="21"/>
      <c r="K128" s="15"/>
      <c r="L128" s="15"/>
      <c r="M128" s="15"/>
      <c r="N128" s="15"/>
      <c r="O128" s="9"/>
      <c r="P128" s="9"/>
      <c r="Q128" s="9"/>
    </row>
    <row r="129" spans="1:17" ht="15">
      <c r="A129" s="9"/>
      <c r="B129" s="9"/>
      <c r="C129" s="9"/>
      <c r="D129" s="9"/>
      <c r="E129" s="15"/>
      <c r="F129" s="28"/>
      <c r="G129" s="28"/>
      <c r="H129" s="28"/>
      <c r="I129" s="21"/>
      <c r="J129" s="21"/>
      <c r="K129" s="15"/>
      <c r="L129" s="15"/>
      <c r="M129" s="15"/>
      <c r="N129" s="15"/>
      <c r="O129" s="9"/>
      <c r="P129" s="9"/>
      <c r="Q129" s="9"/>
    </row>
    <row r="130" spans="1:17" ht="15">
      <c r="A130" s="9"/>
      <c r="B130" s="9"/>
      <c r="C130" s="9"/>
      <c r="D130" s="9"/>
      <c r="E130" s="15"/>
      <c r="F130" s="28"/>
      <c r="G130" s="28"/>
      <c r="H130" s="28"/>
      <c r="I130" s="21"/>
      <c r="J130" s="21"/>
      <c r="K130" s="15"/>
      <c r="L130" s="15"/>
      <c r="M130" s="15"/>
      <c r="N130" s="15"/>
      <c r="O130" s="9"/>
      <c r="P130" s="9"/>
      <c r="Q130" s="9"/>
    </row>
    <row r="131" spans="1:17" ht="15">
      <c r="A131" s="9"/>
      <c r="B131" s="9"/>
      <c r="C131" s="9"/>
      <c r="D131" s="9"/>
      <c r="E131" s="15"/>
      <c r="F131" s="28"/>
      <c r="G131" s="28"/>
      <c r="H131" s="28"/>
      <c r="I131" s="21"/>
      <c r="J131" s="21"/>
      <c r="K131" s="15"/>
      <c r="L131" s="15"/>
      <c r="M131" s="15"/>
      <c r="N131" s="15"/>
      <c r="O131" s="9"/>
      <c r="P131" s="9"/>
      <c r="Q131" s="9"/>
    </row>
    <row r="132" spans="1:17" ht="15">
      <c r="A132" s="9"/>
      <c r="B132" s="9"/>
      <c r="C132" s="9"/>
      <c r="D132" s="9"/>
      <c r="E132" s="15"/>
      <c r="F132" s="28"/>
      <c r="G132" s="28"/>
      <c r="H132" s="28"/>
      <c r="I132" s="21"/>
      <c r="J132" s="21"/>
      <c r="K132" s="15"/>
      <c r="L132" s="15"/>
      <c r="M132" s="15"/>
      <c r="N132" s="15"/>
      <c r="O132" s="9"/>
      <c r="P132" s="9"/>
      <c r="Q132" s="9"/>
    </row>
    <row r="133" spans="1:17" ht="15">
      <c r="A133" s="9"/>
      <c r="B133" s="9"/>
      <c r="C133" s="9"/>
      <c r="D133" s="9"/>
      <c r="E133" s="15"/>
      <c r="F133" s="28"/>
      <c r="G133" s="28"/>
      <c r="H133" s="28"/>
      <c r="I133" s="21"/>
      <c r="J133" s="21"/>
      <c r="K133" s="15"/>
      <c r="L133" s="15"/>
      <c r="M133" s="15"/>
      <c r="N133" s="15"/>
      <c r="O133" s="9"/>
      <c r="P133" s="9"/>
      <c r="Q133" s="9"/>
    </row>
    <row r="134" spans="1:17" ht="15">
      <c r="A134" s="9"/>
      <c r="B134" s="9"/>
      <c r="C134" s="9"/>
      <c r="D134" s="9"/>
      <c r="E134" s="15"/>
      <c r="F134" s="28"/>
      <c r="G134" s="28"/>
      <c r="H134" s="28"/>
      <c r="I134" s="21"/>
      <c r="J134" s="21"/>
      <c r="K134" s="15"/>
      <c r="L134" s="15"/>
      <c r="M134" s="15"/>
      <c r="N134" s="15"/>
      <c r="O134" s="9"/>
      <c r="P134" s="9"/>
      <c r="Q134" s="9"/>
    </row>
    <row r="135" spans="1:17" ht="15">
      <c r="A135" s="9"/>
      <c r="B135" s="9"/>
      <c r="C135" s="9"/>
      <c r="D135" s="9"/>
      <c r="E135" s="15"/>
      <c r="F135" s="28"/>
      <c r="G135" s="28"/>
      <c r="H135" s="28"/>
      <c r="I135" s="21"/>
      <c r="J135" s="21"/>
      <c r="K135" s="15"/>
      <c r="L135" s="15"/>
      <c r="M135" s="15"/>
      <c r="N135" s="15"/>
      <c r="O135" s="9"/>
      <c r="P135" s="9"/>
      <c r="Q135" s="9"/>
    </row>
    <row r="136" spans="1:17" ht="15">
      <c r="A136" s="9"/>
      <c r="B136" s="9"/>
      <c r="C136" s="9"/>
      <c r="D136" s="9"/>
      <c r="E136" s="15"/>
      <c r="F136" s="28"/>
      <c r="G136" s="28"/>
      <c r="H136" s="28"/>
      <c r="I136" s="21"/>
      <c r="J136" s="21"/>
      <c r="K136" s="15"/>
      <c r="L136" s="15"/>
      <c r="M136" s="15"/>
      <c r="N136" s="15"/>
      <c r="O136" s="9"/>
      <c r="P136" s="9"/>
      <c r="Q136" s="9"/>
    </row>
    <row r="137" spans="1:17" ht="15">
      <c r="A137" s="9"/>
      <c r="B137" s="9"/>
      <c r="C137" s="9"/>
      <c r="D137" s="9"/>
      <c r="E137" s="15"/>
      <c r="F137" s="28"/>
      <c r="G137" s="28"/>
      <c r="H137" s="28"/>
      <c r="I137" s="21"/>
      <c r="J137" s="21"/>
      <c r="K137" s="15"/>
      <c r="L137" s="15"/>
      <c r="M137" s="15"/>
      <c r="N137" s="15"/>
      <c r="O137" s="9"/>
      <c r="P137" s="9"/>
      <c r="Q137" s="9"/>
    </row>
    <row r="138" spans="1:17" ht="15">
      <c r="A138" s="9"/>
      <c r="B138" s="9"/>
      <c r="C138" s="9"/>
      <c r="D138" s="9"/>
      <c r="E138" s="15"/>
      <c r="F138" s="28"/>
      <c r="G138" s="28"/>
      <c r="H138" s="28"/>
      <c r="I138" s="21"/>
      <c r="J138" s="21"/>
      <c r="K138" s="15"/>
      <c r="L138" s="15"/>
      <c r="M138" s="15"/>
      <c r="N138" s="15"/>
      <c r="O138" s="9"/>
      <c r="P138" s="9"/>
      <c r="Q138" s="9"/>
    </row>
    <row r="139" spans="1:17" ht="15">
      <c r="A139" s="9"/>
      <c r="B139" s="9"/>
      <c r="C139" s="9"/>
      <c r="D139" s="9"/>
      <c r="E139" s="15"/>
      <c r="F139" s="28"/>
      <c r="G139" s="28"/>
      <c r="H139" s="28"/>
      <c r="I139" s="21"/>
      <c r="J139" s="21"/>
      <c r="K139" s="15"/>
      <c r="L139" s="15"/>
      <c r="M139" s="15"/>
      <c r="N139" s="15"/>
      <c r="O139" s="9"/>
      <c r="P139" s="9"/>
      <c r="Q139" s="9"/>
    </row>
    <row r="140" spans="1:17" ht="15">
      <c r="A140" s="9"/>
      <c r="B140" s="9"/>
      <c r="C140" s="9"/>
      <c r="D140" s="9"/>
      <c r="E140" s="15"/>
      <c r="F140" s="28"/>
      <c r="G140" s="28"/>
      <c r="H140" s="28"/>
      <c r="I140" s="21"/>
      <c r="J140" s="21"/>
      <c r="K140" s="15"/>
      <c r="L140" s="15"/>
      <c r="M140" s="15"/>
      <c r="N140" s="15"/>
      <c r="O140" s="9"/>
      <c r="P140" s="9"/>
      <c r="Q140" s="9"/>
    </row>
    <row r="141" spans="1:17" ht="15">
      <c r="A141" s="9"/>
      <c r="B141" s="9"/>
      <c r="C141" s="9"/>
      <c r="D141" s="9"/>
      <c r="E141" s="15"/>
      <c r="F141" s="28"/>
      <c r="G141" s="28"/>
      <c r="H141" s="28"/>
      <c r="I141" s="21"/>
      <c r="J141" s="21"/>
      <c r="K141" s="15"/>
      <c r="L141" s="15"/>
      <c r="M141" s="15"/>
      <c r="N141" s="15"/>
      <c r="O141" s="9"/>
      <c r="P141" s="9"/>
      <c r="Q141" s="9"/>
    </row>
    <row r="142" spans="1:17" ht="15">
      <c r="A142" s="9"/>
      <c r="B142" s="9"/>
      <c r="C142" s="9"/>
      <c r="D142" s="9"/>
      <c r="E142" s="15"/>
      <c r="F142" s="28"/>
      <c r="G142" s="28"/>
      <c r="H142" s="28"/>
      <c r="I142" s="21"/>
      <c r="J142" s="21"/>
      <c r="K142" s="15"/>
      <c r="L142" s="15"/>
      <c r="M142" s="15"/>
      <c r="N142" s="15"/>
      <c r="O142" s="9"/>
      <c r="P142" s="9"/>
      <c r="Q142" s="9"/>
    </row>
    <row r="143" spans="1:17" ht="15">
      <c r="A143" s="9"/>
      <c r="B143" s="9"/>
      <c r="C143" s="9"/>
      <c r="D143" s="9"/>
      <c r="E143" s="15"/>
      <c r="F143" s="28"/>
      <c r="G143" s="28"/>
      <c r="H143" s="28"/>
      <c r="I143" s="21"/>
      <c r="J143" s="21"/>
      <c r="K143" s="15"/>
      <c r="L143" s="15"/>
      <c r="M143" s="15"/>
      <c r="N143" s="15"/>
      <c r="O143" s="9"/>
      <c r="P143" s="9"/>
      <c r="Q143" s="9"/>
    </row>
    <row r="144" spans="1:17" ht="15">
      <c r="A144" s="9"/>
      <c r="B144" s="9"/>
      <c r="C144" s="9"/>
      <c r="D144" s="9"/>
      <c r="E144" s="15"/>
      <c r="F144" s="28"/>
      <c r="G144" s="28"/>
      <c r="H144" s="28"/>
      <c r="I144" s="21"/>
      <c r="J144" s="21"/>
      <c r="K144" s="15"/>
      <c r="L144" s="15"/>
      <c r="M144" s="15"/>
      <c r="N144" s="15"/>
      <c r="O144" s="9"/>
      <c r="P144" s="9"/>
      <c r="Q144" s="9"/>
    </row>
    <row r="145" spans="1:17" ht="15">
      <c r="A145" s="9"/>
      <c r="B145" s="9"/>
      <c r="C145" s="9"/>
      <c r="D145" s="9"/>
      <c r="E145" s="15"/>
      <c r="F145" s="28"/>
      <c r="G145" s="28"/>
      <c r="H145" s="28"/>
      <c r="I145" s="21"/>
      <c r="J145" s="21"/>
      <c r="K145" s="15"/>
      <c r="L145" s="15"/>
      <c r="M145" s="15"/>
      <c r="N145" s="15"/>
      <c r="O145" s="9"/>
      <c r="P145" s="9"/>
      <c r="Q145" s="9"/>
    </row>
    <row r="146" spans="1:17" ht="15">
      <c r="A146" s="9"/>
      <c r="B146" s="9"/>
      <c r="C146" s="9"/>
      <c r="D146" s="9"/>
      <c r="E146" s="15"/>
      <c r="F146" s="28"/>
      <c r="G146" s="28"/>
      <c r="H146" s="28"/>
      <c r="I146" s="21"/>
      <c r="J146" s="21"/>
      <c r="K146" s="15"/>
      <c r="L146" s="15"/>
      <c r="M146" s="15"/>
      <c r="N146" s="15"/>
      <c r="O146" s="9"/>
      <c r="P146" s="9"/>
      <c r="Q146" s="9"/>
    </row>
    <row r="147" spans="1:17" ht="15">
      <c r="A147" s="9"/>
      <c r="B147" s="9"/>
      <c r="C147" s="9"/>
      <c r="D147" s="9"/>
      <c r="E147" s="15"/>
      <c r="F147" s="28"/>
      <c r="G147" s="28"/>
      <c r="H147" s="28"/>
      <c r="I147" s="21"/>
      <c r="J147" s="21"/>
      <c r="K147" s="15"/>
      <c r="L147" s="15"/>
      <c r="M147" s="15"/>
      <c r="N147" s="15"/>
      <c r="O147" s="9"/>
      <c r="P147" s="9"/>
      <c r="Q147" s="9"/>
    </row>
    <row r="148" spans="1:17" ht="15">
      <c r="A148" s="9"/>
      <c r="B148" s="9"/>
      <c r="C148" s="9"/>
      <c r="D148" s="9"/>
      <c r="E148" s="15"/>
      <c r="F148" s="28"/>
      <c r="G148" s="28"/>
      <c r="H148" s="28"/>
      <c r="I148" s="21"/>
      <c r="J148" s="21"/>
      <c r="K148" s="15"/>
      <c r="L148" s="15"/>
      <c r="M148" s="15"/>
      <c r="N148" s="15"/>
      <c r="O148" s="9"/>
      <c r="P148" s="9"/>
      <c r="Q148" s="9"/>
    </row>
    <row r="149" spans="1:17" ht="15">
      <c r="A149" s="9"/>
      <c r="B149" s="9"/>
      <c r="C149" s="9"/>
      <c r="D149" s="9"/>
      <c r="E149" s="15"/>
      <c r="F149" s="28"/>
      <c r="G149" s="28"/>
      <c r="H149" s="28"/>
      <c r="I149" s="21"/>
      <c r="J149" s="21"/>
      <c r="K149" s="15"/>
      <c r="L149" s="15"/>
      <c r="M149" s="15"/>
      <c r="N149" s="15"/>
      <c r="O149" s="9"/>
      <c r="P149" s="9"/>
      <c r="Q149" s="9"/>
    </row>
    <row r="150" spans="1:17" ht="15">
      <c r="A150" s="9"/>
      <c r="B150" s="9"/>
      <c r="C150" s="9"/>
      <c r="D150" s="9"/>
      <c r="E150" s="15"/>
      <c r="F150" s="28"/>
      <c r="G150" s="28"/>
      <c r="H150" s="28"/>
      <c r="I150" s="21"/>
      <c r="J150" s="21"/>
      <c r="K150" s="15"/>
      <c r="L150" s="15"/>
      <c r="M150" s="15"/>
      <c r="N150" s="15"/>
      <c r="O150" s="9"/>
      <c r="P150" s="9"/>
      <c r="Q150" s="9"/>
    </row>
    <row r="151" spans="1:17" ht="15">
      <c r="A151" s="9"/>
      <c r="B151" s="9"/>
      <c r="C151" s="9"/>
      <c r="D151" s="9"/>
      <c r="E151" s="15"/>
      <c r="F151" s="28"/>
      <c r="G151" s="28"/>
      <c r="H151" s="28"/>
      <c r="I151" s="21"/>
      <c r="J151" s="21"/>
      <c r="K151" s="15"/>
      <c r="L151" s="15"/>
      <c r="M151" s="15"/>
      <c r="N151" s="15"/>
      <c r="O151" s="9"/>
      <c r="P151" s="9"/>
      <c r="Q151" s="9"/>
    </row>
    <row r="152" spans="1:17" ht="15">
      <c r="A152" s="9"/>
      <c r="B152" s="9"/>
      <c r="C152" s="9"/>
      <c r="D152" s="9"/>
      <c r="E152" s="15"/>
      <c r="F152" s="28"/>
      <c r="G152" s="28"/>
      <c r="H152" s="28"/>
      <c r="I152" s="21"/>
      <c r="J152" s="21"/>
      <c r="K152" s="15"/>
      <c r="L152" s="15"/>
      <c r="M152" s="15"/>
      <c r="N152" s="15"/>
      <c r="O152" s="9"/>
      <c r="P152" s="9"/>
      <c r="Q152" s="9"/>
    </row>
    <row r="153" spans="1:17" ht="15">
      <c r="A153" s="9"/>
      <c r="B153" s="9"/>
      <c r="C153" s="9"/>
      <c r="D153" s="9"/>
      <c r="E153" s="15"/>
      <c r="F153" s="28"/>
      <c r="G153" s="28"/>
      <c r="H153" s="28"/>
      <c r="I153" s="21"/>
      <c r="J153" s="21"/>
      <c r="K153" s="15"/>
      <c r="L153" s="15"/>
      <c r="M153" s="15"/>
      <c r="N153" s="15"/>
      <c r="O153" s="9"/>
      <c r="P153" s="9"/>
      <c r="Q153" s="9"/>
    </row>
    <row r="154" spans="1:17" ht="15">
      <c r="A154" s="9"/>
      <c r="B154" s="9"/>
      <c r="C154" s="9"/>
      <c r="D154" s="9"/>
      <c r="E154" s="15"/>
      <c r="F154" s="28"/>
      <c r="G154" s="28"/>
      <c r="H154" s="28"/>
      <c r="I154" s="21"/>
      <c r="J154" s="21"/>
      <c r="K154" s="15"/>
      <c r="L154" s="15"/>
      <c r="M154" s="15"/>
      <c r="N154" s="15"/>
      <c r="O154" s="9"/>
      <c r="P154" s="9"/>
      <c r="Q154" s="9"/>
    </row>
    <row r="155" spans="1:17" ht="15">
      <c r="A155" s="9"/>
      <c r="B155" s="9"/>
      <c r="C155" s="9"/>
      <c r="D155" s="9"/>
      <c r="E155" s="15"/>
      <c r="F155" s="28"/>
      <c r="G155" s="28"/>
      <c r="H155" s="28"/>
      <c r="I155" s="21"/>
      <c r="J155" s="21"/>
      <c r="K155" s="15"/>
      <c r="L155" s="15"/>
      <c r="M155" s="15"/>
      <c r="N155" s="15"/>
      <c r="O155" s="9"/>
      <c r="P155" s="9"/>
      <c r="Q155" s="9"/>
    </row>
    <row r="156" spans="1:17" ht="15">
      <c r="A156" s="9"/>
      <c r="B156" s="9"/>
      <c r="C156" s="9"/>
      <c r="D156" s="9"/>
      <c r="E156" s="9"/>
      <c r="F156" s="28"/>
      <c r="G156" s="28"/>
      <c r="H156" s="28"/>
      <c r="I156" s="22"/>
      <c r="J156" s="22"/>
      <c r="K156" s="9"/>
      <c r="L156" s="9"/>
      <c r="M156" s="9"/>
      <c r="N156" s="9"/>
      <c r="O156" s="9"/>
      <c r="P156" s="9"/>
      <c r="Q156" s="9"/>
    </row>
    <row r="157" spans="1:17" ht="15">
      <c r="A157" s="9"/>
      <c r="B157" s="9"/>
      <c r="C157" s="9"/>
      <c r="D157" s="9"/>
      <c r="E157" s="9"/>
      <c r="F157" s="28"/>
      <c r="G157" s="28"/>
      <c r="H157" s="28"/>
      <c r="I157" s="22"/>
      <c r="J157" s="22"/>
      <c r="K157" s="9"/>
      <c r="L157" s="9"/>
      <c r="M157" s="9"/>
      <c r="N157" s="9"/>
      <c r="O157" s="9"/>
      <c r="P157" s="9"/>
      <c r="Q157" s="9"/>
    </row>
    <row r="158" spans="1:17" ht="15">
      <c r="A158" s="9"/>
      <c r="B158" s="9"/>
      <c r="C158" s="9"/>
      <c r="D158" s="9"/>
      <c r="E158" s="9"/>
      <c r="F158" s="28"/>
      <c r="G158" s="28"/>
      <c r="H158" s="28"/>
      <c r="I158" s="22"/>
      <c r="J158" s="22"/>
      <c r="K158" s="9"/>
      <c r="L158" s="9"/>
      <c r="M158" s="9"/>
      <c r="N158" s="9"/>
      <c r="O158" s="9"/>
      <c r="P158" s="9"/>
      <c r="Q158" s="9"/>
    </row>
    <row r="159" spans="1:17" ht="15">
      <c r="A159" s="9"/>
      <c r="B159" s="9"/>
      <c r="C159" s="9"/>
      <c r="D159" s="9"/>
      <c r="E159" s="9"/>
      <c r="F159" s="28"/>
      <c r="G159" s="28"/>
      <c r="H159" s="28"/>
      <c r="I159" s="22"/>
      <c r="J159" s="22"/>
      <c r="K159" s="9"/>
      <c r="L159" s="9"/>
      <c r="M159" s="9"/>
      <c r="N159" s="9"/>
      <c r="O159" s="9"/>
      <c r="P159" s="9"/>
      <c r="Q159" s="9"/>
    </row>
    <row r="160" spans="1:17" ht="15">
      <c r="A160" s="9"/>
      <c r="B160" s="9"/>
      <c r="C160" s="9"/>
      <c r="D160" s="9"/>
      <c r="E160" s="9"/>
      <c r="F160" s="28"/>
      <c r="G160" s="28"/>
      <c r="H160" s="28"/>
      <c r="I160" s="22"/>
      <c r="J160" s="22"/>
      <c r="K160" s="9"/>
      <c r="L160" s="9"/>
      <c r="M160" s="9"/>
      <c r="N160" s="9"/>
      <c r="O160" s="9"/>
      <c r="P160" s="9"/>
      <c r="Q160" s="9"/>
    </row>
    <row r="161" spans="1:17" ht="15">
      <c r="A161" s="9"/>
      <c r="B161" s="9"/>
      <c r="C161" s="9"/>
      <c r="D161" s="9"/>
      <c r="E161" s="9"/>
      <c r="F161" s="28"/>
      <c r="G161" s="28"/>
      <c r="H161" s="28"/>
      <c r="I161" s="22"/>
      <c r="J161" s="22"/>
      <c r="K161" s="9"/>
      <c r="L161" s="9"/>
      <c r="M161" s="9"/>
      <c r="N161" s="9"/>
      <c r="O161" s="9"/>
      <c r="P161" s="9"/>
      <c r="Q161" s="9"/>
    </row>
    <row r="162" spans="1:17" ht="15">
      <c r="A162" s="9"/>
      <c r="B162" s="9"/>
      <c r="C162" s="9"/>
      <c r="D162" s="9"/>
      <c r="E162" s="9"/>
      <c r="F162" s="28"/>
      <c r="G162" s="28"/>
      <c r="H162" s="28"/>
      <c r="I162" s="22"/>
      <c r="J162" s="22"/>
      <c r="K162" s="9"/>
      <c r="L162" s="9"/>
      <c r="M162" s="9"/>
      <c r="N162" s="9"/>
      <c r="O162" s="9"/>
      <c r="P162" s="9"/>
      <c r="Q162" s="9"/>
    </row>
    <row r="163" spans="1:17" ht="15">
      <c r="A163" s="9"/>
      <c r="B163" s="9"/>
      <c r="C163" s="9"/>
      <c r="D163" s="9"/>
      <c r="E163" s="9"/>
      <c r="F163" s="28"/>
      <c r="G163" s="28"/>
      <c r="H163" s="28"/>
      <c r="I163" s="22"/>
      <c r="J163" s="22"/>
      <c r="K163" s="9"/>
      <c r="L163" s="9"/>
      <c r="M163" s="9"/>
      <c r="N163" s="9"/>
      <c r="O163" s="9"/>
      <c r="P163" s="9"/>
      <c r="Q163" s="9"/>
    </row>
    <row r="164" spans="1:17" ht="15">
      <c r="A164" s="9"/>
      <c r="B164" s="9"/>
      <c r="C164" s="9"/>
      <c r="D164" s="9"/>
      <c r="E164" s="9"/>
      <c r="F164" s="28"/>
      <c r="G164" s="28"/>
      <c r="H164" s="28"/>
      <c r="I164" s="22"/>
      <c r="J164" s="22"/>
      <c r="K164" s="9"/>
      <c r="L164" s="9"/>
      <c r="M164" s="9"/>
      <c r="N164" s="9"/>
      <c r="O164" s="9"/>
      <c r="P164" s="9"/>
      <c r="Q164" s="9"/>
    </row>
    <row r="165" spans="1:17" ht="15">
      <c r="A165" s="9"/>
      <c r="B165" s="9"/>
      <c r="C165" s="9"/>
      <c r="D165" s="9"/>
      <c r="E165" s="9"/>
      <c r="F165" s="28"/>
      <c r="G165" s="28"/>
      <c r="H165" s="28"/>
      <c r="I165" s="22"/>
      <c r="J165" s="22"/>
      <c r="K165" s="9"/>
      <c r="L165" s="9"/>
      <c r="M165" s="9"/>
      <c r="N165" s="9"/>
      <c r="O165" s="9"/>
      <c r="P165" s="9"/>
      <c r="Q165" s="9"/>
    </row>
    <row r="166" spans="1:17" ht="15">
      <c r="A166" s="9"/>
      <c r="B166" s="9"/>
      <c r="C166" s="9"/>
      <c r="D166" s="9"/>
      <c r="E166" s="9"/>
      <c r="F166" s="28"/>
      <c r="G166" s="28"/>
      <c r="H166" s="28"/>
      <c r="I166" s="22"/>
      <c r="J166" s="22"/>
      <c r="K166" s="9"/>
      <c r="L166" s="9"/>
      <c r="M166" s="9"/>
      <c r="N166" s="9"/>
      <c r="O166" s="9"/>
      <c r="P166" s="9"/>
      <c r="Q166" s="9"/>
    </row>
    <row r="167" spans="1:17" ht="15">
      <c r="A167" s="9"/>
      <c r="B167" s="9"/>
      <c r="C167" s="9"/>
      <c r="D167" s="9"/>
      <c r="E167" s="9"/>
      <c r="F167" s="28"/>
      <c r="G167" s="28"/>
      <c r="H167" s="28"/>
      <c r="I167" s="22"/>
      <c r="J167" s="22"/>
      <c r="K167" s="9"/>
      <c r="L167" s="9"/>
      <c r="M167" s="9"/>
      <c r="N167" s="9"/>
      <c r="O167" s="9"/>
      <c r="P167" s="9"/>
      <c r="Q167" s="9"/>
    </row>
    <row r="168" spans="1:17" ht="15">
      <c r="A168" s="9"/>
      <c r="B168" s="9"/>
      <c r="C168" s="9"/>
      <c r="D168" s="9"/>
      <c r="E168" s="9"/>
      <c r="F168" s="28"/>
      <c r="G168" s="28"/>
      <c r="H168" s="28"/>
      <c r="I168" s="22"/>
      <c r="J168" s="22"/>
      <c r="K168" s="9"/>
      <c r="L168" s="9"/>
      <c r="M168" s="9"/>
      <c r="N168" s="9"/>
      <c r="O168" s="9"/>
      <c r="P168" s="9"/>
      <c r="Q168" s="9"/>
    </row>
    <row r="169" spans="1:17" ht="15">
      <c r="A169" s="9"/>
      <c r="B169" s="9"/>
      <c r="C169" s="9"/>
      <c r="D169" s="9"/>
      <c r="E169" s="9"/>
      <c r="F169" s="28"/>
      <c r="G169" s="28"/>
      <c r="H169" s="28"/>
      <c r="I169" s="22"/>
      <c r="J169" s="22"/>
      <c r="K169" s="9"/>
      <c r="L169" s="9"/>
      <c r="M169" s="9"/>
      <c r="N169" s="9"/>
      <c r="O169" s="9"/>
      <c r="P169" s="9"/>
      <c r="Q169" s="9"/>
    </row>
    <row r="170" spans="1:17" ht="15">
      <c r="A170" s="9"/>
      <c r="B170" s="9"/>
      <c r="C170" s="9"/>
      <c r="D170" s="9"/>
      <c r="E170" s="9"/>
      <c r="F170" s="28"/>
      <c r="G170" s="28"/>
      <c r="H170" s="28"/>
      <c r="I170" s="22"/>
      <c r="J170" s="22"/>
      <c r="K170" s="9"/>
      <c r="L170" s="9"/>
      <c r="M170" s="9"/>
      <c r="N170" s="9"/>
      <c r="O170" s="9"/>
      <c r="P170" s="9"/>
      <c r="Q170" s="9"/>
    </row>
    <row r="171" spans="1:17" ht="15">
      <c r="A171" s="9"/>
      <c r="B171" s="9"/>
      <c r="C171" s="9"/>
      <c r="D171" s="9"/>
      <c r="E171" s="9"/>
      <c r="F171" s="28"/>
      <c r="G171" s="28"/>
      <c r="H171" s="28"/>
      <c r="I171" s="22"/>
      <c r="J171" s="22"/>
      <c r="K171" s="9"/>
      <c r="L171" s="9"/>
      <c r="M171" s="9"/>
      <c r="N171" s="9"/>
      <c r="O171" s="9"/>
      <c r="P171" s="9"/>
      <c r="Q171" s="9"/>
    </row>
    <row r="172" spans="1:17" ht="15">
      <c r="A172" s="9"/>
      <c r="B172" s="9"/>
      <c r="C172" s="9"/>
      <c r="D172" s="9"/>
      <c r="E172" s="9"/>
      <c r="F172" s="28"/>
      <c r="G172" s="28"/>
      <c r="H172" s="28"/>
      <c r="I172" s="22"/>
      <c r="J172" s="22"/>
      <c r="K172" s="9"/>
      <c r="L172" s="9"/>
      <c r="M172" s="9"/>
      <c r="N172" s="9"/>
      <c r="O172" s="9"/>
      <c r="P172" s="9"/>
      <c r="Q172" s="9"/>
    </row>
    <row r="173" spans="1:17" ht="15">
      <c r="A173" s="9"/>
      <c r="B173" s="9"/>
      <c r="C173" s="9"/>
      <c r="D173" s="9"/>
      <c r="E173" s="9"/>
      <c r="F173" s="28"/>
      <c r="G173" s="28"/>
      <c r="H173" s="28"/>
      <c r="I173" s="22"/>
      <c r="J173" s="22"/>
      <c r="K173" s="9"/>
      <c r="L173" s="9"/>
      <c r="M173" s="9"/>
      <c r="N173" s="9"/>
      <c r="O173" s="9"/>
      <c r="P173" s="9"/>
      <c r="Q173" s="9"/>
    </row>
    <row r="174" spans="1:17" ht="15">
      <c r="A174" s="9"/>
      <c r="B174" s="9"/>
      <c r="C174" s="9"/>
      <c r="D174" s="9"/>
      <c r="E174" s="9"/>
      <c r="F174" s="28"/>
      <c r="G174" s="28"/>
      <c r="H174" s="28"/>
      <c r="I174" s="22"/>
      <c r="J174" s="22"/>
      <c r="K174" s="9"/>
      <c r="L174" s="9"/>
      <c r="M174" s="9"/>
      <c r="N174" s="9"/>
      <c r="O174" s="9"/>
      <c r="P174" s="9"/>
      <c r="Q174" s="9"/>
    </row>
    <row r="175" spans="1:17" ht="15">
      <c r="A175" s="9"/>
      <c r="B175" s="9"/>
      <c r="C175" s="9"/>
      <c r="D175" s="9"/>
      <c r="E175" s="9"/>
      <c r="F175" s="28"/>
      <c r="G175" s="28"/>
      <c r="H175" s="28"/>
      <c r="I175" s="22"/>
      <c r="J175" s="22"/>
      <c r="K175" s="9"/>
      <c r="L175" s="9"/>
      <c r="M175" s="9"/>
      <c r="N175" s="9"/>
      <c r="O175" s="9"/>
      <c r="P175" s="9"/>
      <c r="Q175" s="9"/>
    </row>
    <row r="176" spans="1:17" ht="15">
      <c r="A176" s="9"/>
      <c r="B176" s="9"/>
      <c r="C176" s="9"/>
      <c r="D176" s="9"/>
      <c r="E176" s="9"/>
      <c r="F176" s="28"/>
      <c r="G176" s="28"/>
      <c r="H176" s="28"/>
      <c r="I176" s="22"/>
      <c r="J176" s="22"/>
      <c r="K176" s="9"/>
      <c r="L176" s="9"/>
      <c r="M176" s="9"/>
      <c r="N176" s="9"/>
      <c r="O176" s="9"/>
      <c r="P176" s="9"/>
      <c r="Q176" s="9"/>
    </row>
    <row r="177" spans="1:17" ht="15">
      <c r="A177" s="9"/>
      <c r="B177" s="9"/>
      <c r="C177" s="9"/>
      <c r="D177" s="9"/>
      <c r="E177" s="9"/>
      <c r="F177" s="28"/>
      <c r="G177" s="28"/>
      <c r="H177" s="28"/>
      <c r="I177" s="22"/>
      <c r="J177" s="22"/>
      <c r="K177" s="9"/>
      <c r="L177" s="9"/>
      <c r="M177" s="9"/>
      <c r="N177" s="9"/>
      <c r="O177" s="9"/>
      <c r="P177" s="9"/>
      <c r="Q177" s="9"/>
    </row>
    <row r="178" spans="1:17" ht="15">
      <c r="A178" s="9"/>
      <c r="B178" s="9"/>
      <c r="C178" s="9"/>
      <c r="D178" s="9"/>
      <c r="E178" s="9"/>
      <c r="F178" s="28"/>
      <c r="G178" s="28"/>
      <c r="H178" s="28"/>
      <c r="I178" s="22"/>
      <c r="J178" s="22"/>
      <c r="K178" s="9"/>
      <c r="L178" s="9"/>
      <c r="M178" s="9"/>
      <c r="N178" s="9"/>
      <c r="O178" s="9"/>
      <c r="P178" s="9"/>
      <c r="Q178" s="9"/>
    </row>
    <row r="179" spans="1:17" ht="15">
      <c r="A179" s="9"/>
      <c r="B179" s="9"/>
      <c r="C179" s="9"/>
      <c r="D179" s="9"/>
      <c r="E179" s="9"/>
      <c r="F179" s="28"/>
      <c r="G179" s="28"/>
      <c r="H179" s="28"/>
      <c r="I179" s="22"/>
      <c r="J179" s="22"/>
      <c r="K179" s="9"/>
      <c r="L179" s="9"/>
      <c r="M179" s="9"/>
      <c r="N179" s="9"/>
      <c r="O179" s="9"/>
      <c r="P179" s="9"/>
      <c r="Q179" s="9"/>
    </row>
    <row r="180" spans="1:17" ht="15">
      <c r="A180" s="9"/>
      <c r="B180" s="9"/>
      <c r="C180" s="9"/>
      <c r="D180" s="9"/>
      <c r="E180" s="9"/>
      <c r="F180" s="28"/>
      <c r="G180" s="28"/>
      <c r="H180" s="28"/>
      <c r="I180" s="22"/>
      <c r="J180" s="22"/>
      <c r="K180" s="9"/>
      <c r="L180" s="9"/>
      <c r="M180" s="9"/>
      <c r="N180" s="9"/>
      <c r="O180" s="9"/>
      <c r="P180" s="9"/>
      <c r="Q180" s="9"/>
    </row>
    <row r="181" spans="1:17" ht="15">
      <c r="A181" s="9"/>
      <c r="B181" s="9"/>
      <c r="C181" s="9"/>
      <c r="D181" s="9"/>
      <c r="E181" s="9"/>
      <c r="F181" s="28"/>
      <c r="G181" s="28"/>
      <c r="H181" s="28"/>
      <c r="I181" s="22"/>
      <c r="J181" s="22"/>
      <c r="K181" s="9"/>
      <c r="L181" s="9"/>
      <c r="M181" s="9"/>
      <c r="N181" s="9"/>
      <c r="O181" s="9"/>
      <c r="P181" s="9"/>
      <c r="Q181" s="9"/>
    </row>
    <row r="182" spans="1:17" ht="15">
      <c r="A182" s="9"/>
      <c r="B182" s="9"/>
      <c r="C182" s="9"/>
      <c r="D182" s="9"/>
      <c r="E182" s="9"/>
      <c r="F182" s="28"/>
      <c r="G182" s="28"/>
      <c r="H182" s="28"/>
      <c r="I182" s="22"/>
      <c r="J182" s="22"/>
      <c r="K182" s="9"/>
      <c r="L182" s="9"/>
      <c r="M182" s="9"/>
      <c r="N182" s="9"/>
      <c r="O182" s="9"/>
      <c r="P182" s="9"/>
      <c r="Q182" s="9"/>
    </row>
    <row r="183" spans="1:17" ht="15">
      <c r="A183" s="9"/>
      <c r="B183" s="9"/>
      <c r="C183" s="9"/>
      <c r="D183" s="9"/>
      <c r="E183" s="9"/>
      <c r="F183" s="28"/>
      <c r="G183" s="28"/>
      <c r="H183" s="28"/>
      <c r="I183" s="22"/>
      <c r="J183" s="22"/>
      <c r="K183" s="9"/>
      <c r="L183" s="9"/>
      <c r="M183" s="9"/>
      <c r="N183" s="9"/>
      <c r="O183" s="9"/>
      <c r="P183" s="9"/>
      <c r="Q183" s="9"/>
    </row>
    <row r="184" spans="1:17" ht="15">
      <c r="A184" s="9"/>
      <c r="B184" s="9"/>
      <c r="C184" s="9"/>
      <c r="D184" s="9"/>
      <c r="E184" s="9"/>
      <c r="F184" s="28"/>
      <c r="G184" s="28"/>
      <c r="H184" s="28"/>
      <c r="I184" s="22"/>
      <c r="J184" s="22"/>
      <c r="K184" s="9"/>
      <c r="L184" s="9"/>
      <c r="M184" s="9"/>
      <c r="N184" s="9"/>
      <c r="O184" s="9"/>
      <c r="P184" s="9"/>
      <c r="Q184" s="9"/>
    </row>
    <row r="185" spans="1:17" ht="15">
      <c r="A185" s="9"/>
      <c r="B185" s="9"/>
      <c r="C185" s="9"/>
      <c r="D185" s="9"/>
      <c r="E185" s="9"/>
      <c r="F185" s="28"/>
      <c r="G185" s="28"/>
      <c r="H185" s="28"/>
      <c r="I185" s="22"/>
      <c r="J185" s="22"/>
      <c r="K185" s="9"/>
      <c r="L185" s="9"/>
      <c r="M185" s="9"/>
      <c r="N185" s="9"/>
      <c r="O185" s="9"/>
      <c r="P185" s="9"/>
      <c r="Q185" s="9"/>
    </row>
    <row r="186" spans="1:17" ht="15">
      <c r="A186" s="9"/>
      <c r="B186" s="9"/>
      <c r="C186" s="9"/>
      <c r="D186" s="9"/>
      <c r="E186" s="9"/>
      <c r="F186" s="28"/>
      <c r="G186" s="28"/>
      <c r="H186" s="28"/>
      <c r="I186" s="22"/>
      <c r="J186" s="22"/>
      <c r="K186" s="9"/>
      <c r="L186" s="9"/>
      <c r="M186" s="9"/>
      <c r="N186" s="9"/>
      <c r="O186" s="9"/>
      <c r="P186" s="9"/>
      <c r="Q186" s="9"/>
    </row>
    <row r="187" spans="1:17" ht="15">
      <c r="A187" s="9"/>
      <c r="B187" s="9"/>
      <c r="C187" s="9"/>
      <c r="D187" s="9"/>
      <c r="E187" s="9"/>
      <c r="F187" s="28"/>
      <c r="G187" s="28"/>
      <c r="H187" s="28"/>
      <c r="I187" s="22"/>
      <c r="J187" s="22"/>
      <c r="K187" s="9"/>
      <c r="L187" s="9"/>
      <c r="M187" s="9"/>
      <c r="N187" s="9"/>
      <c r="O187" s="9"/>
      <c r="P187" s="9"/>
      <c r="Q187" s="9"/>
    </row>
    <row r="188" spans="1:17" ht="15">
      <c r="A188" s="9"/>
      <c r="B188" s="9"/>
      <c r="C188" s="9"/>
      <c r="D188" s="9"/>
      <c r="E188" s="9"/>
      <c r="F188" s="28"/>
      <c r="G188" s="28"/>
      <c r="H188" s="28"/>
      <c r="I188" s="22"/>
      <c r="J188" s="22"/>
      <c r="K188" s="9"/>
      <c r="L188" s="9"/>
      <c r="M188" s="9"/>
      <c r="N188" s="9"/>
      <c r="O188" s="9"/>
      <c r="P188" s="9"/>
      <c r="Q188" s="9"/>
    </row>
    <row r="189" spans="1:17" ht="15">
      <c r="A189" s="9"/>
      <c r="B189" s="9"/>
      <c r="C189" s="9"/>
      <c r="D189" s="9"/>
      <c r="E189" s="9"/>
      <c r="F189" s="28"/>
      <c r="G189" s="28"/>
      <c r="H189" s="28"/>
      <c r="I189" s="22"/>
      <c r="J189" s="22"/>
      <c r="K189" s="9"/>
      <c r="L189" s="9"/>
      <c r="M189" s="9"/>
      <c r="N189" s="9"/>
      <c r="O189" s="9"/>
      <c r="P189" s="9"/>
      <c r="Q189" s="9"/>
    </row>
    <row r="190" spans="1:17" ht="15">
      <c r="A190" s="9"/>
      <c r="B190" s="9"/>
      <c r="C190" s="9"/>
      <c r="D190" s="9"/>
      <c r="E190" s="9"/>
      <c r="F190" s="28"/>
      <c r="G190" s="28"/>
      <c r="H190" s="28"/>
      <c r="I190" s="22"/>
      <c r="J190" s="22"/>
      <c r="K190" s="9"/>
      <c r="L190" s="9"/>
      <c r="M190" s="9"/>
      <c r="N190" s="9"/>
      <c r="O190" s="9"/>
      <c r="P190" s="9"/>
      <c r="Q190" s="9"/>
    </row>
    <row r="191" spans="1:17" ht="15">
      <c r="A191" s="9"/>
      <c r="B191" s="9"/>
      <c r="C191" s="9"/>
      <c r="D191" s="9"/>
      <c r="E191" s="9"/>
      <c r="F191" s="28"/>
      <c r="G191" s="28"/>
      <c r="H191" s="28"/>
      <c r="I191" s="22"/>
      <c r="J191" s="22"/>
      <c r="K191" s="9"/>
      <c r="L191" s="9"/>
      <c r="M191" s="9"/>
      <c r="N191" s="9"/>
      <c r="O191" s="9"/>
      <c r="P191" s="9"/>
      <c r="Q191" s="9"/>
    </row>
    <row r="192" spans="1:17" ht="15">
      <c r="A192" s="9"/>
      <c r="B192" s="9"/>
      <c r="C192" s="9"/>
      <c r="D192" s="9"/>
      <c r="E192" s="9"/>
      <c r="F192" s="28"/>
      <c r="G192" s="28"/>
      <c r="H192" s="28"/>
      <c r="I192" s="22"/>
      <c r="J192" s="22"/>
      <c r="K192" s="9"/>
      <c r="L192" s="9"/>
      <c r="M192" s="9"/>
      <c r="N192" s="9"/>
      <c r="O192" s="9"/>
      <c r="P192" s="9"/>
      <c r="Q192" s="9"/>
    </row>
    <row r="193" spans="1:17" ht="15">
      <c r="A193" s="9"/>
      <c r="B193" s="9"/>
      <c r="C193" s="9"/>
      <c r="D193" s="9"/>
      <c r="E193" s="9"/>
      <c r="F193" s="28"/>
      <c r="G193" s="28"/>
      <c r="H193" s="28"/>
      <c r="I193" s="22"/>
      <c r="J193" s="22"/>
      <c r="K193" s="9"/>
      <c r="L193" s="9"/>
      <c r="M193" s="9"/>
      <c r="N193" s="9"/>
      <c r="O193" s="9"/>
      <c r="P193" s="9"/>
      <c r="Q193" s="9"/>
    </row>
    <row r="194" spans="1:17" ht="15">
      <c r="A194" s="9"/>
      <c r="B194" s="9"/>
      <c r="C194" s="9"/>
      <c r="D194" s="9"/>
      <c r="E194" s="9"/>
      <c r="F194" s="28"/>
      <c r="G194" s="28"/>
      <c r="H194" s="28"/>
      <c r="I194" s="22"/>
      <c r="J194" s="22"/>
      <c r="K194" s="9"/>
      <c r="L194" s="9"/>
      <c r="M194" s="9"/>
      <c r="N194" s="9"/>
      <c r="O194" s="9"/>
      <c r="P194" s="9"/>
      <c r="Q194" s="9"/>
    </row>
    <row r="195" spans="1:17" ht="15">
      <c r="A195" s="9"/>
      <c r="B195" s="9"/>
      <c r="C195" s="9"/>
      <c r="D195" s="9"/>
      <c r="E195" s="9"/>
      <c r="F195" s="28"/>
      <c r="G195" s="28"/>
      <c r="H195" s="28"/>
      <c r="I195" s="22"/>
      <c r="J195" s="22"/>
      <c r="K195" s="9"/>
      <c r="L195" s="9"/>
      <c r="M195" s="9"/>
      <c r="N195" s="9"/>
      <c r="O195" s="9"/>
      <c r="P195" s="9"/>
      <c r="Q195" s="9"/>
    </row>
    <row r="196" spans="1:17" ht="15">
      <c r="A196" s="9"/>
      <c r="B196" s="9"/>
      <c r="C196" s="9"/>
      <c r="D196" s="9"/>
      <c r="E196" s="9"/>
      <c r="F196" s="28"/>
      <c r="G196" s="28"/>
      <c r="H196" s="28"/>
      <c r="I196" s="22"/>
      <c r="J196" s="22"/>
      <c r="K196" s="9"/>
      <c r="L196" s="9"/>
      <c r="M196" s="9"/>
      <c r="N196" s="9"/>
      <c r="O196" s="9"/>
      <c r="P196" s="9"/>
      <c r="Q196" s="9"/>
    </row>
    <row r="197" spans="1:17" ht="15">
      <c r="A197" s="9"/>
      <c r="B197" s="9"/>
      <c r="C197" s="9"/>
      <c r="D197" s="9"/>
      <c r="E197" s="9"/>
      <c r="F197" s="28"/>
      <c r="G197" s="28"/>
      <c r="H197" s="28"/>
      <c r="I197" s="22"/>
      <c r="J197" s="22"/>
      <c r="K197" s="9"/>
      <c r="L197" s="9"/>
      <c r="M197" s="9"/>
      <c r="N197" s="9"/>
      <c r="O197" s="9"/>
      <c r="P197" s="9"/>
      <c r="Q197" s="9"/>
    </row>
    <row r="198" spans="1:17" ht="15">
      <c r="A198" s="9"/>
      <c r="B198" s="9"/>
      <c r="C198" s="9"/>
      <c r="D198" s="9"/>
      <c r="E198" s="9"/>
      <c r="F198" s="28"/>
      <c r="G198" s="28"/>
      <c r="H198" s="28"/>
      <c r="I198" s="22"/>
      <c r="J198" s="22"/>
      <c r="K198" s="9"/>
      <c r="L198" s="9"/>
      <c r="M198" s="9"/>
      <c r="N198" s="9"/>
      <c r="O198" s="9"/>
      <c r="P198" s="9"/>
      <c r="Q198" s="9"/>
    </row>
    <row r="199" spans="1:17" ht="15">
      <c r="A199" s="9"/>
      <c r="B199" s="9"/>
      <c r="C199" s="9"/>
      <c r="D199" s="9"/>
      <c r="E199" s="9"/>
      <c r="F199" s="28"/>
      <c r="G199" s="28"/>
      <c r="H199" s="28"/>
      <c r="I199" s="22"/>
      <c r="J199" s="22"/>
      <c r="K199" s="9"/>
      <c r="L199" s="9"/>
      <c r="M199" s="9"/>
      <c r="N199" s="9"/>
      <c r="O199" s="9"/>
      <c r="P199" s="9"/>
      <c r="Q199" s="9"/>
    </row>
    <row r="200" spans="1:17" ht="15">
      <c r="A200" s="9"/>
      <c r="B200" s="9"/>
      <c r="C200" s="9"/>
      <c r="D200" s="9"/>
      <c r="E200" s="9"/>
      <c r="F200" s="28"/>
      <c r="G200" s="28"/>
      <c r="H200" s="28"/>
      <c r="I200" s="22"/>
      <c r="J200" s="22"/>
      <c r="K200" s="9"/>
      <c r="L200" s="9"/>
      <c r="M200" s="9"/>
      <c r="N200" s="9"/>
      <c r="O200" s="9"/>
      <c r="P200" s="9"/>
      <c r="Q200" s="9"/>
    </row>
    <row r="201" spans="1:17" ht="15">
      <c r="A201" s="9"/>
      <c r="B201" s="9"/>
      <c r="C201" s="9"/>
      <c r="D201" s="9"/>
      <c r="E201" s="9"/>
      <c r="F201" s="28"/>
      <c r="G201" s="28"/>
      <c r="H201" s="28"/>
      <c r="I201" s="22"/>
      <c r="J201" s="22"/>
      <c r="K201" s="9"/>
      <c r="L201" s="9"/>
      <c r="M201" s="9"/>
      <c r="N201" s="9"/>
      <c r="O201" s="9"/>
      <c r="P201" s="9"/>
      <c r="Q201" s="9"/>
    </row>
    <row r="202" spans="1:17" ht="15">
      <c r="A202" s="9"/>
      <c r="B202" s="9"/>
      <c r="C202" s="9"/>
      <c r="D202" s="9"/>
      <c r="E202" s="9"/>
      <c r="F202" s="28"/>
      <c r="G202" s="28"/>
      <c r="H202" s="28"/>
      <c r="I202" s="22"/>
      <c r="J202" s="22"/>
      <c r="K202" s="9"/>
      <c r="L202" s="9"/>
      <c r="M202" s="9"/>
      <c r="N202" s="9"/>
      <c r="O202" s="9"/>
      <c r="P202" s="9"/>
      <c r="Q202" s="9"/>
    </row>
    <row r="203" spans="1:17" ht="15">
      <c r="A203" s="9"/>
      <c r="B203" s="9"/>
      <c r="C203" s="9"/>
      <c r="D203" s="9"/>
      <c r="E203" s="9"/>
      <c r="F203" s="28"/>
      <c r="G203" s="28"/>
      <c r="H203" s="28"/>
      <c r="I203" s="22"/>
      <c r="J203" s="22"/>
      <c r="K203" s="9"/>
      <c r="L203" s="9"/>
      <c r="M203" s="9"/>
      <c r="N203" s="9"/>
      <c r="O203" s="9"/>
      <c r="P203" s="9"/>
      <c r="Q203" s="9"/>
    </row>
    <row r="204" spans="1:17" ht="15">
      <c r="A204" s="9"/>
      <c r="B204" s="9"/>
      <c r="C204" s="9"/>
      <c r="D204" s="9"/>
      <c r="E204" s="9"/>
      <c r="F204" s="28"/>
      <c r="G204" s="28"/>
      <c r="H204" s="28"/>
      <c r="I204" s="22"/>
      <c r="J204" s="22"/>
      <c r="K204" s="9"/>
      <c r="L204" s="9"/>
      <c r="M204" s="9"/>
      <c r="N204" s="9"/>
      <c r="O204" s="9"/>
      <c r="P204" s="9"/>
      <c r="Q204" s="9"/>
    </row>
    <row r="205" spans="1:17" ht="15">
      <c r="A205" s="9"/>
      <c r="B205" s="9"/>
      <c r="C205" s="9"/>
      <c r="D205" s="9"/>
      <c r="E205" s="9"/>
      <c r="F205" s="28"/>
      <c r="G205" s="28"/>
      <c r="H205" s="28"/>
      <c r="I205" s="22"/>
      <c r="J205" s="22"/>
      <c r="K205" s="9"/>
      <c r="L205" s="9"/>
      <c r="M205" s="9"/>
      <c r="N205" s="9"/>
      <c r="O205" s="9"/>
      <c r="P205" s="9"/>
      <c r="Q205" s="9"/>
    </row>
    <row r="206" spans="1:17" ht="15">
      <c r="A206" s="9"/>
      <c r="B206" s="9"/>
      <c r="C206" s="9"/>
      <c r="D206" s="9"/>
      <c r="E206" s="9"/>
      <c r="F206" s="28"/>
      <c r="G206" s="28"/>
      <c r="H206" s="28"/>
      <c r="I206" s="22"/>
      <c r="J206" s="22"/>
      <c r="K206" s="9"/>
      <c r="L206" s="9"/>
      <c r="M206" s="9"/>
      <c r="N206" s="9"/>
      <c r="O206" s="9"/>
      <c r="P206" s="9"/>
      <c r="Q206" s="9"/>
    </row>
    <row r="207" spans="1:17" ht="15">
      <c r="A207" s="9"/>
      <c r="B207" s="9"/>
      <c r="C207" s="9"/>
      <c r="D207" s="9"/>
      <c r="E207" s="9"/>
      <c r="F207" s="28"/>
      <c r="G207" s="28"/>
      <c r="H207" s="28"/>
      <c r="I207" s="22"/>
      <c r="J207" s="22"/>
      <c r="K207" s="9"/>
      <c r="L207" s="9"/>
      <c r="M207" s="9"/>
      <c r="N207" s="9"/>
      <c r="O207" s="9"/>
      <c r="P207" s="9"/>
      <c r="Q207" s="9"/>
    </row>
    <row r="208" spans="1:17" ht="15">
      <c r="A208" s="9"/>
      <c r="B208" s="9"/>
      <c r="C208" s="9"/>
      <c r="D208" s="9"/>
      <c r="E208" s="9"/>
      <c r="F208" s="28"/>
      <c r="G208" s="28"/>
      <c r="H208" s="28"/>
      <c r="I208" s="22"/>
      <c r="J208" s="22"/>
      <c r="K208" s="9"/>
      <c r="L208" s="9"/>
      <c r="M208" s="9"/>
      <c r="N208" s="9"/>
      <c r="O208" s="9"/>
      <c r="P208" s="9"/>
      <c r="Q208" s="9"/>
    </row>
    <row r="209" spans="1:17" ht="15">
      <c r="A209" s="9"/>
      <c r="B209" s="9"/>
      <c r="C209" s="9"/>
      <c r="D209" s="9"/>
      <c r="E209" s="9"/>
      <c r="F209" s="28"/>
      <c r="G209" s="28"/>
      <c r="H209" s="28"/>
      <c r="I209" s="22"/>
      <c r="J209" s="22"/>
      <c r="K209" s="9"/>
      <c r="L209" s="9"/>
      <c r="M209" s="9"/>
      <c r="N209" s="9"/>
      <c r="O209" s="9"/>
      <c r="P209" s="9"/>
      <c r="Q209" s="9"/>
    </row>
    <row r="210" spans="1:17" ht="15">
      <c r="A210" s="9"/>
      <c r="B210" s="9"/>
      <c r="C210" s="9"/>
      <c r="D210" s="9"/>
      <c r="E210" s="9"/>
      <c r="F210" s="28"/>
      <c r="G210" s="28"/>
      <c r="H210" s="28"/>
      <c r="I210" s="22"/>
      <c r="J210" s="22"/>
      <c r="K210" s="9"/>
      <c r="L210" s="9"/>
      <c r="M210" s="9"/>
      <c r="N210" s="9"/>
      <c r="O210" s="9"/>
      <c r="P210" s="9"/>
      <c r="Q210" s="9"/>
    </row>
    <row r="211" spans="1:17" ht="15">
      <c r="A211" s="9"/>
      <c r="B211" s="9"/>
      <c r="C211" s="9"/>
      <c r="D211" s="9"/>
      <c r="E211" s="9"/>
      <c r="F211" s="28"/>
      <c r="G211" s="28"/>
      <c r="H211" s="28"/>
      <c r="I211" s="22"/>
      <c r="J211" s="22"/>
      <c r="K211" s="9"/>
      <c r="L211" s="9"/>
      <c r="M211" s="9"/>
      <c r="N211" s="9"/>
      <c r="O211" s="9"/>
      <c r="P211" s="9"/>
      <c r="Q211" s="9"/>
    </row>
    <row r="212" spans="1:17" ht="15">
      <c r="A212" s="9"/>
      <c r="B212" s="9"/>
      <c r="C212" s="9"/>
      <c r="D212" s="9"/>
      <c r="E212" s="9"/>
      <c r="F212" s="28"/>
      <c r="G212" s="28"/>
      <c r="H212" s="28"/>
      <c r="I212" s="22"/>
      <c r="J212" s="22"/>
      <c r="K212" s="9"/>
      <c r="L212" s="9"/>
      <c r="M212" s="9"/>
      <c r="N212" s="9"/>
      <c r="O212" s="9"/>
      <c r="P212" s="9"/>
      <c r="Q212" s="9"/>
    </row>
    <row r="213" spans="1:17" ht="15">
      <c r="A213" s="9"/>
      <c r="B213" s="9"/>
      <c r="C213" s="9"/>
      <c r="D213" s="9"/>
      <c r="E213" s="9"/>
      <c r="F213" s="28"/>
      <c r="G213" s="28"/>
      <c r="H213" s="28"/>
      <c r="I213" s="22"/>
      <c r="J213" s="22"/>
      <c r="K213" s="9"/>
      <c r="L213" s="9"/>
      <c r="M213" s="9"/>
      <c r="N213" s="9"/>
      <c r="O213" s="9"/>
      <c r="P213" s="9"/>
      <c r="Q213" s="9"/>
    </row>
    <row r="214" spans="1:17" ht="15">
      <c r="A214" s="9"/>
      <c r="B214" s="9"/>
      <c r="C214" s="9"/>
      <c r="D214" s="9"/>
      <c r="E214" s="9"/>
      <c r="F214" s="28"/>
      <c r="G214" s="28"/>
      <c r="H214" s="28"/>
      <c r="I214" s="22"/>
      <c r="J214" s="22"/>
      <c r="K214" s="9"/>
      <c r="L214" s="9"/>
      <c r="M214" s="9"/>
      <c r="N214" s="9"/>
      <c r="O214" s="9"/>
      <c r="P214" s="9"/>
      <c r="Q214" s="9"/>
    </row>
    <row r="215" spans="1:17" ht="15">
      <c r="A215" s="9"/>
      <c r="B215" s="9"/>
      <c r="C215" s="9"/>
      <c r="D215" s="9"/>
      <c r="E215" s="9"/>
      <c r="F215" s="28"/>
      <c r="G215" s="28"/>
      <c r="H215" s="28"/>
      <c r="I215" s="22"/>
      <c r="J215" s="22"/>
      <c r="K215" s="9"/>
      <c r="L215" s="9"/>
      <c r="M215" s="9"/>
      <c r="N215" s="9"/>
      <c r="O215" s="9"/>
      <c r="P215" s="9"/>
      <c r="Q215" s="9"/>
    </row>
    <row r="216" spans="1:17" ht="15">
      <c r="A216" s="9"/>
      <c r="B216" s="9"/>
      <c r="C216" s="9"/>
      <c r="D216" s="9"/>
      <c r="E216" s="9"/>
      <c r="F216" s="28"/>
      <c r="G216" s="28"/>
      <c r="H216" s="28"/>
      <c r="I216" s="22"/>
      <c r="J216" s="22"/>
      <c r="K216" s="9"/>
      <c r="L216" s="9"/>
      <c r="M216" s="9"/>
      <c r="N216" s="9"/>
      <c r="O216" s="9"/>
      <c r="P216" s="9"/>
      <c r="Q216" s="9"/>
    </row>
    <row r="217" spans="1:17" ht="15">
      <c r="A217" s="9"/>
      <c r="B217" s="9"/>
      <c r="C217" s="9"/>
      <c r="D217" s="9"/>
      <c r="E217" s="9"/>
      <c r="F217" s="28"/>
      <c r="G217" s="28"/>
      <c r="H217" s="28"/>
      <c r="I217" s="22"/>
      <c r="J217" s="22"/>
      <c r="K217" s="9"/>
      <c r="L217" s="9"/>
      <c r="M217" s="9"/>
      <c r="N217" s="9"/>
      <c r="O217" s="9"/>
      <c r="P217" s="9"/>
      <c r="Q217" s="9"/>
    </row>
    <row r="218" spans="1:17" ht="15">
      <c r="A218" s="9"/>
      <c r="B218" s="9"/>
      <c r="C218" s="9"/>
      <c r="D218" s="9"/>
      <c r="E218" s="9"/>
      <c r="F218" s="28"/>
      <c r="G218" s="28"/>
      <c r="H218" s="28"/>
      <c r="I218" s="22"/>
      <c r="J218" s="22"/>
      <c r="K218" s="9"/>
      <c r="L218" s="9"/>
      <c r="M218" s="9"/>
      <c r="N218" s="9"/>
      <c r="O218" s="9"/>
      <c r="P218" s="9"/>
      <c r="Q218" s="9"/>
    </row>
    <row r="219" spans="1:17" ht="15">
      <c r="A219" s="9"/>
      <c r="B219" s="9"/>
      <c r="C219" s="9"/>
      <c r="D219" s="9"/>
      <c r="E219" s="9"/>
      <c r="F219" s="28"/>
      <c r="G219" s="28"/>
      <c r="H219" s="28"/>
      <c r="I219" s="22"/>
      <c r="J219" s="22"/>
      <c r="K219" s="9"/>
      <c r="L219" s="9"/>
      <c r="M219" s="9"/>
      <c r="N219" s="9"/>
      <c r="O219" s="9"/>
      <c r="P219" s="9"/>
      <c r="Q219" s="9"/>
    </row>
    <row r="220" spans="6:10" ht="12.75">
      <c r="F220" s="31"/>
      <c r="G220" s="31"/>
      <c r="H220" s="31"/>
      <c r="I220" s="35"/>
      <c r="J220" s="35"/>
    </row>
    <row r="221" spans="6:10" ht="12.75">
      <c r="F221" s="31"/>
      <c r="G221" s="31"/>
      <c r="H221" s="31"/>
      <c r="I221" s="35"/>
      <c r="J221" s="35"/>
    </row>
    <row r="222" spans="6:10" ht="12.75">
      <c r="F222" s="31"/>
      <c r="G222" s="31"/>
      <c r="H222" s="31"/>
      <c r="I222" s="35"/>
      <c r="J222" s="35"/>
    </row>
    <row r="223" spans="6:10" ht="12.75">
      <c r="F223" s="31"/>
      <c r="G223" s="31"/>
      <c r="H223" s="31"/>
      <c r="I223" s="35"/>
      <c r="J223" s="35"/>
    </row>
    <row r="224" spans="6:10" ht="12.75">
      <c r="F224" s="31"/>
      <c r="G224" s="31"/>
      <c r="H224" s="31"/>
      <c r="I224" s="35"/>
      <c r="J224" s="35"/>
    </row>
    <row r="225" spans="6:10" ht="12.75">
      <c r="F225" s="31"/>
      <c r="G225" s="31"/>
      <c r="H225" s="31"/>
      <c r="I225" s="35"/>
      <c r="J225" s="35"/>
    </row>
    <row r="226" spans="6:10" ht="12.75">
      <c r="F226" s="31"/>
      <c r="G226" s="31"/>
      <c r="H226" s="31"/>
      <c r="I226" s="35"/>
      <c r="J226" s="35"/>
    </row>
    <row r="227" spans="6:10" ht="12.75">
      <c r="F227" s="31"/>
      <c r="G227" s="31"/>
      <c r="H227" s="31"/>
      <c r="I227" s="35"/>
      <c r="J227" s="35"/>
    </row>
    <row r="228" spans="6:10" ht="12.75">
      <c r="F228" s="31"/>
      <c r="G228" s="31"/>
      <c r="H228" s="31"/>
      <c r="I228" s="35"/>
      <c r="J228" s="35"/>
    </row>
    <row r="229" spans="6:10" ht="12.75">
      <c r="F229" s="31"/>
      <c r="G229" s="31"/>
      <c r="H229" s="31"/>
      <c r="I229" s="35"/>
      <c r="J229" s="35"/>
    </row>
    <row r="230" spans="6:10" ht="12.75">
      <c r="F230" s="31"/>
      <c r="G230" s="31"/>
      <c r="H230" s="31"/>
      <c r="I230" s="35"/>
      <c r="J230" s="35"/>
    </row>
    <row r="231" spans="6:10" ht="12.75">
      <c r="F231" s="31"/>
      <c r="G231" s="31"/>
      <c r="H231" s="31"/>
      <c r="I231" s="35"/>
      <c r="J231" s="35"/>
    </row>
    <row r="232" spans="6:10" ht="12.75">
      <c r="F232" s="31"/>
      <c r="G232" s="31"/>
      <c r="H232" s="31"/>
      <c r="I232" s="35"/>
      <c r="J232" s="35"/>
    </row>
    <row r="233" spans="6:10" ht="12.75">
      <c r="F233" s="31"/>
      <c r="G233" s="31"/>
      <c r="H233" s="31"/>
      <c r="I233" s="35"/>
      <c r="J233" s="35"/>
    </row>
    <row r="234" spans="6:10" ht="12.75">
      <c r="F234" s="31"/>
      <c r="G234" s="31"/>
      <c r="H234" s="31"/>
      <c r="I234" s="35"/>
      <c r="J234" s="35"/>
    </row>
    <row r="235" spans="6:10" ht="12.75">
      <c r="F235" s="31"/>
      <c r="G235" s="31"/>
      <c r="H235" s="31"/>
      <c r="I235" s="35"/>
      <c r="J235" s="35"/>
    </row>
    <row r="236" spans="6:10" ht="12.75">
      <c r="F236" s="31"/>
      <c r="G236" s="31"/>
      <c r="H236" s="31"/>
      <c r="I236" s="35"/>
      <c r="J236" s="35"/>
    </row>
    <row r="237" spans="6:10" ht="12.75">
      <c r="F237" s="31"/>
      <c r="G237" s="31"/>
      <c r="H237" s="31"/>
      <c r="I237" s="35"/>
      <c r="J237" s="35"/>
    </row>
    <row r="238" spans="6:10" ht="12.75">
      <c r="F238" s="31"/>
      <c r="G238" s="31"/>
      <c r="H238" s="31"/>
      <c r="I238" s="35"/>
      <c r="J238" s="35"/>
    </row>
    <row r="239" spans="6:10" ht="12.75">
      <c r="F239" s="31"/>
      <c r="G239" s="31"/>
      <c r="H239" s="31"/>
      <c r="I239" s="35"/>
      <c r="J239" s="35"/>
    </row>
    <row r="240" spans="6:10" ht="12.75">
      <c r="F240" s="31"/>
      <c r="G240" s="31"/>
      <c r="H240" s="31"/>
      <c r="I240" s="35"/>
      <c r="J240" s="35"/>
    </row>
    <row r="241" spans="6:10" ht="12.75">
      <c r="F241" s="31"/>
      <c r="G241" s="31"/>
      <c r="H241" s="31"/>
      <c r="I241" s="35"/>
      <c r="J241" s="35"/>
    </row>
    <row r="242" spans="6:10" ht="12.75">
      <c r="F242" s="31"/>
      <c r="G242" s="31"/>
      <c r="H242" s="31"/>
      <c r="I242" s="35"/>
      <c r="J242" s="35"/>
    </row>
    <row r="243" spans="6:10" ht="12.75">
      <c r="F243" s="31"/>
      <c r="G243" s="31"/>
      <c r="H243" s="31"/>
      <c r="I243" s="35"/>
      <c r="J243" s="35"/>
    </row>
    <row r="244" spans="6:10" ht="12.75">
      <c r="F244" s="31"/>
      <c r="G244" s="31"/>
      <c r="H244" s="31"/>
      <c r="I244" s="35"/>
      <c r="J244" s="35"/>
    </row>
    <row r="245" spans="6:10" ht="12.75">
      <c r="F245" s="31"/>
      <c r="G245" s="31"/>
      <c r="H245" s="31"/>
      <c r="I245" s="35"/>
      <c r="J245" s="35"/>
    </row>
    <row r="246" spans="6:10" ht="12.75">
      <c r="F246" s="31"/>
      <c r="G246" s="31"/>
      <c r="H246" s="31"/>
      <c r="I246" s="35"/>
      <c r="J246" s="35"/>
    </row>
    <row r="247" spans="6:10" ht="12.75">
      <c r="F247" s="31"/>
      <c r="G247" s="31"/>
      <c r="H247" s="31"/>
      <c r="I247" s="35"/>
      <c r="J247" s="35"/>
    </row>
    <row r="248" spans="6:10" ht="12.75">
      <c r="F248" s="31"/>
      <c r="G248" s="31"/>
      <c r="H248" s="31"/>
      <c r="I248" s="35"/>
      <c r="J248" s="35"/>
    </row>
    <row r="249" spans="6:10" ht="12.75">
      <c r="F249" s="31"/>
      <c r="G249" s="31"/>
      <c r="H249" s="31"/>
      <c r="I249" s="35"/>
      <c r="J249" s="35"/>
    </row>
    <row r="250" spans="6:10" ht="12.75">
      <c r="F250" s="31"/>
      <c r="G250" s="31"/>
      <c r="H250" s="31"/>
      <c r="I250" s="35"/>
      <c r="J250" s="35"/>
    </row>
    <row r="251" spans="6:10" ht="12.75">
      <c r="F251" s="31"/>
      <c r="G251" s="31"/>
      <c r="H251" s="31"/>
      <c r="I251" s="35"/>
      <c r="J251" s="35"/>
    </row>
    <row r="252" spans="6:10" ht="12.75">
      <c r="F252" s="31"/>
      <c r="G252" s="31"/>
      <c r="H252" s="31"/>
      <c r="I252" s="35"/>
      <c r="J252" s="35"/>
    </row>
    <row r="253" spans="6:10" ht="12.75">
      <c r="F253" s="31"/>
      <c r="G253" s="31"/>
      <c r="H253" s="31"/>
      <c r="I253" s="35"/>
      <c r="J253" s="35"/>
    </row>
    <row r="254" spans="6:10" ht="12.75">
      <c r="F254" s="31"/>
      <c r="G254" s="31"/>
      <c r="H254" s="31"/>
      <c r="I254" s="35"/>
      <c r="J254" s="35"/>
    </row>
    <row r="255" spans="6:10" ht="12.75">
      <c r="F255" s="31"/>
      <c r="G255" s="31"/>
      <c r="H255" s="31"/>
      <c r="I255" s="35"/>
      <c r="J255" s="35"/>
    </row>
    <row r="256" spans="6:10" ht="12.75">
      <c r="F256" s="31"/>
      <c r="G256" s="31"/>
      <c r="H256" s="31"/>
      <c r="I256" s="35"/>
      <c r="J256" s="35"/>
    </row>
    <row r="257" spans="6:10" ht="12.75">
      <c r="F257" s="31"/>
      <c r="G257" s="31"/>
      <c r="H257" s="31"/>
      <c r="I257" s="35"/>
      <c r="J257" s="35"/>
    </row>
    <row r="258" spans="6:10" ht="12.75">
      <c r="F258" s="31"/>
      <c r="G258" s="31"/>
      <c r="H258" s="31"/>
      <c r="I258" s="35"/>
      <c r="J258" s="35"/>
    </row>
    <row r="259" spans="6:10" ht="12.75">
      <c r="F259" s="31"/>
      <c r="G259" s="31"/>
      <c r="H259" s="31"/>
      <c r="I259" s="35"/>
      <c r="J259" s="35"/>
    </row>
    <row r="260" spans="6:10" ht="12.75">
      <c r="F260" s="31"/>
      <c r="G260" s="31"/>
      <c r="H260" s="31"/>
      <c r="I260" s="35"/>
      <c r="J260" s="35"/>
    </row>
    <row r="261" spans="6:10" ht="12.75">
      <c r="F261" s="31"/>
      <c r="G261" s="31"/>
      <c r="H261" s="31"/>
      <c r="I261" s="35"/>
      <c r="J261" s="35"/>
    </row>
    <row r="262" spans="6:10" ht="12.75">
      <c r="F262" s="31"/>
      <c r="G262" s="31"/>
      <c r="H262" s="31"/>
      <c r="I262" s="35"/>
      <c r="J262" s="35"/>
    </row>
    <row r="263" spans="6:10" ht="12.75">
      <c r="F263" s="31"/>
      <c r="G263" s="31"/>
      <c r="H263" s="31"/>
      <c r="I263" s="35"/>
      <c r="J263" s="35"/>
    </row>
    <row r="264" spans="6:10" ht="12.75">
      <c r="F264" s="31"/>
      <c r="G264" s="31"/>
      <c r="H264" s="31"/>
      <c r="I264" s="35"/>
      <c r="J264" s="35"/>
    </row>
    <row r="265" spans="6:10" ht="12.75">
      <c r="F265" s="31"/>
      <c r="G265" s="31"/>
      <c r="H265" s="31"/>
      <c r="I265" s="35"/>
      <c r="J265" s="35"/>
    </row>
    <row r="266" spans="6:10" ht="12.75">
      <c r="F266" s="31"/>
      <c r="G266" s="31"/>
      <c r="H266" s="31"/>
      <c r="I266" s="35"/>
      <c r="J266" s="35"/>
    </row>
    <row r="267" spans="6:10" ht="12.75">
      <c r="F267" s="31"/>
      <c r="G267" s="31"/>
      <c r="H267" s="31"/>
      <c r="I267" s="35"/>
      <c r="J267" s="35"/>
    </row>
    <row r="268" spans="6:10" ht="12.75">
      <c r="F268" s="31"/>
      <c r="G268" s="31"/>
      <c r="H268" s="31"/>
      <c r="I268" s="35"/>
      <c r="J268" s="35"/>
    </row>
    <row r="269" spans="6:10" ht="12.75">
      <c r="F269" s="31"/>
      <c r="G269" s="31"/>
      <c r="H269" s="31"/>
      <c r="I269" s="35"/>
      <c r="J269" s="35"/>
    </row>
    <row r="270" spans="6:10" ht="12.75">
      <c r="F270" s="31"/>
      <c r="G270" s="31"/>
      <c r="H270" s="31"/>
      <c r="I270" s="35"/>
      <c r="J270" s="35"/>
    </row>
    <row r="271" spans="6:10" ht="12.75">
      <c r="F271" s="31"/>
      <c r="G271" s="31"/>
      <c r="H271" s="31"/>
      <c r="I271" s="35"/>
      <c r="J271" s="35"/>
    </row>
    <row r="272" spans="6:10" ht="12.75">
      <c r="F272" s="31"/>
      <c r="G272" s="31"/>
      <c r="H272" s="31"/>
      <c r="I272" s="35"/>
      <c r="J272" s="35"/>
    </row>
    <row r="273" spans="6:10" ht="12.75">
      <c r="F273" s="31"/>
      <c r="G273" s="31"/>
      <c r="H273" s="31"/>
      <c r="I273" s="35"/>
      <c r="J273" s="35"/>
    </row>
    <row r="274" spans="6:10" ht="12.75">
      <c r="F274" s="31"/>
      <c r="G274" s="31"/>
      <c r="H274" s="31"/>
      <c r="I274" s="35"/>
      <c r="J274" s="35"/>
    </row>
    <row r="275" spans="6:10" ht="12.75">
      <c r="F275" s="31"/>
      <c r="G275" s="31"/>
      <c r="H275" s="31"/>
      <c r="I275" s="35"/>
      <c r="J275" s="35"/>
    </row>
    <row r="276" spans="6:10" ht="12.75">
      <c r="F276" s="31"/>
      <c r="G276" s="31"/>
      <c r="H276" s="31"/>
      <c r="I276" s="35"/>
      <c r="J276" s="35"/>
    </row>
    <row r="277" spans="6:10" ht="12.75">
      <c r="F277" s="31"/>
      <c r="G277" s="31"/>
      <c r="H277" s="31"/>
      <c r="I277" s="35"/>
      <c r="J277" s="35"/>
    </row>
    <row r="278" spans="6:10" ht="12.75">
      <c r="F278" s="31"/>
      <c r="G278" s="31"/>
      <c r="H278" s="31"/>
      <c r="I278" s="35"/>
      <c r="J278" s="35"/>
    </row>
    <row r="279" spans="6:10" ht="12.75">
      <c r="F279" s="31"/>
      <c r="G279" s="31"/>
      <c r="H279" s="31"/>
      <c r="I279" s="35"/>
      <c r="J279" s="35"/>
    </row>
    <row r="280" spans="6:10" ht="12.75">
      <c r="F280" s="31"/>
      <c r="G280" s="31"/>
      <c r="H280" s="31"/>
      <c r="I280" s="35"/>
      <c r="J280" s="35"/>
    </row>
    <row r="281" spans="6:10" ht="12.75">
      <c r="F281" s="31"/>
      <c r="G281" s="31"/>
      <c r="H281" s="31"/>
      <c r="I281" s="35"/>
      <c r="J281" s="35"/>
    </row>
    <row r="282" spans="6:10" ht="12.75">
      <c r="F282" s="31"/>
      <c r="G282" s="31"/>
      <c r="H282" s="31"/>
      <c r="I282" s="35"/>
      <c r="J282" s="35"/>
    </row>
    <row r="283" spans="6:10" ht="12.75">
      <c r="F283" s="31"/>
      <c r="G283" s="31"/>
      <c r="H283" s="31"/>
      <c r="I283" s="35"/>
      <c r="J283" s="35"/>
    </row>
    <row r="284" spans="6:10" ht="12.75">
      <c r="F284" s="31"/>
      <c r="G284" s="31"/>
      <c r="H284" s="31"/>
      <c r="I284" s="35"/>
      <c r="J284" s="35"/>
    </row>
    <row r="285" spans="6:10" ht="12.75">
      <c r="F285" s="31"/>
      <c r="G285" s="31"/>
      <c r="H285" s="31"/>
      <c r="I285" s="35"/>
      <c r="J285" s="35"/>
    </row>
    <row r="286" spans="6:10" ht="12.75">
      <c r="F286" s="31"/>
      <c r="G286" s="31"/>
      <c r="H286" s="31"/>
      <c r="I286" s="35"/>
      <c r="J286" s="35"/>
    </row>
    <row r="287" spans="6:10" ht="12.75">
      <c r="F287" s="31"/>
      <c r="G287" s="31"/>
      <c r="H287" s="31"/>
      <c r="I287" s="35"/>
      <c r="J287" s="35"/>
    </row>
    <row r="288" spans="6:10" ht="12.75">
      <c r="F288" s="31"/>
      <c r="G288" s="31"/>
      <c r="H288" s="31"/>
      <c r="I288" s="35"/>
      <c r="J288" s="35"/>
    </row>
    <row r="289" spans="6:10" ht="12.75">
      <c r="F289" s="31"/>
      <c r="G289" s="31"/>
      <c r="H289" s="31"/>
      <c r="I289" s="35"/>
      <c r="J289" s="35"/>
    </row>
    <row r="290" spans="6:10" ht="12.75">
      <c r="F290" s="31"/>
      <c r="G290" s="31"/>
      <c r="H290" s="31"/>
      <c r="I290" s="35"/>
      <c r="J290" s="35"/>
    </row>
    <row r="291" spans="6:10" ht="12.75">
      <c r="F291" s="31"/>
      <c r="G291" s="31"/>
      <c r="H291" s="31"/>
      <c r="I291" s="35"/>
      <c r="J291" s="35"/>
    </row>
    <row r="292" spans="6:10" ht="12.75">
      <c r="F292" s="31"/>
      <c r="G292" s="31"/>
      <c r="H292" s="31"/>
      <c r="I292" s="35"/>
      <c r="J292" s="35"/>
    </row>
    <row r="293" spans="6:10" ht="12.75">
      <c r="F293" s="31"/>
      <c r="G293" s="31"/>
      <c r="H293" s="31"/>
      <c r="I293" s="35"/>
      <c r="J293" s="35"/>
    </row>
    <row r="294" spans="6:10" ht="12.75">
      <c r="F294" s="31"/>
      <c r="G294" s="31"/>
      <c r="H294" s="31"/>
      <c r="I294" s="35"/>
      <c r="J294" s="35"/>
    </row>
    <row r="295" spans="6:10" ht="12.75">
      <c r="F295" s="31"/>
      <c r="G295" s="31"/>
      <c r="H295" s="31"/>
      <c r="I295" s="35"/>
      <c r="J295" s="35"/>
    </row>
    <row r="296" spans="6:10" ht="12.75">
      <c r="F296" s="31"/>
      <c r="G296" s="31"/>
      <c r="H296" s="31"/>
      <c r="I296" s="35"/>
      <c r="J296" s="35"/>
    </row>
    <row r="297" spans="6:10" ht="12.75">
      <c r="F297" s="31"/>
      <c r="G297" s="31"/>
      <c r="H297" s="31"/>
      <c r="I297" s="35"/>
      <c r="J297" s="35"/>
    </row>
    <row r="298" spans="6:10" ht="12.75">
      <c r="F298" s="31"/>
      <c r="G298" s="31"/>
      <c r="H298" s="31"/>
      <c r="I298" s="35"/>
      <c r="J298" s="35"/>
    </row>
    <row r="299" spans="6:10" ht="12.75">
      <c r="F299" s="31"/>
      <c r="G299" s="31"/>
      <c r="H299" s="31"/>
      <c r="I299" s="35"/>
      <c r="J299" s="35"/>
    </row>
    <row r="300" spans="6:10" ht="12.75">
      <c r="F300" s="31"/>
      <c r="G300" s="31"/>
      <c r="H300" s="31"/>
      <c r="I300" s="35"/>
      <c r="J300" s="35"/>
    </row>
    <row r="301" spans="6:10" ht="12.75">
      <c r="F301" s="31"/>
      <c r="G301" s="31"/>
      <c r="H301" s="31"/>
      <c r="I301" s="35"/>
      <c r="J301" s="35"/>
    </row>
    <row r="302" spans="6:10" ht="12.75">
      <c r="F302" s="31"/>
      <c r="G302" s="31"/>
      <c r="H302" s="31"/>
      <c r="I302" s="35"/>
      <c r="J302" s="35"/>
    </row>
    <row r="303" spans="6:10" ht="12.75">
      <c r="F303" s="31"/>
      <c r="G303" s="31"/>
      <c r="H303" s="31"/>
      <c r="I303" s="35"/>
      <c r="J303" s="35"/>
    </row>
    <row r="304" spans="6:10" ht="12.75">
      <c r="F304" s="31"/>
      <c r="G304" s="31"/>
      <c r="H304" s="31"/>
      <c r="I304" s="35"/>
      <c r="J304" s="35"/>
    </row>
    <row r="305" spans="6:10" ht="12.75">
      <c r="F305" s="31"/>
      <c r="G305" s="31"/>
      <c r="H305" s="31"/>
      <c r="I305" s="35"/>
      <c r="J305" s="35"/>
    </row>
    <row r="306" spans="6:10" ht="12.75">
      <c r="F306" s="31"/>
      <c r="G306" s="31"/>
      <c r="H306" s="31"/>
      <c r="I306" s="35"/>
      <c r="J306" s="35"/>
    </row>
    <row r="307" spans="6:10" ht="12.75">
      <c r="F307" s="31"/>
      <c r="G307" s="31"/>
      <c r="H307" s="31"/>
      <c r="I307" s="35"/>
      <c r="J307" s="35"/>
    </row>
    <row r="308" spans="6:10" ht="12.75">
      <c r="F308" s="31"/>
      <c r="G308" s="31"/>
      <c r="H308" s="31"/>
      <c r="I308" s="35"/>
      <c r="J308" s="35"/>
    </row>
    <row r="309" spans="6:10" ht="12.75">
      <c r="F309" s="31"/>
      <c r="G309" s="31"/>
      <c r="H309" s="31"/>
      <c r="I309" s="35"/>
      <c r="J309" s="35"/>
    </row>
    <row r="310" spans="6:10" ht="12.75">
      <c r="F310" s="31"/>
      <c r="G310" s="31"/>
      <c r="H310" s="31"/>
      <c r="I310" s="35"/>
      <c r="J310" s="35"/>
    </row>
    <row r="311" spans="6:10" ht="12.75">
      <c r="F311" s="31"/>
      <c r="G311" s="31"/>
      <c r="H311" s="31"/>
      <c r="I311" s="35"/>
      <c r="J311" s="35"/>
    </row>
    <row r="312" spans="6:10" ht="12.75">
      <c r="F312" s="31"/>
      <c r="G312" s="31"/>
      <c r="H312" s="31"/>
      <c r="I312" s="35"/>
      <c r="J312" s="35"/>
    </row>
    <row r="313" spans="6:10" ht="12.75">
      <c r="F313" s="31"/>
      <c r="G313" s="31"/>
      <c r="H313" s="31"/>
      <c r="I313" s="35"/>
      <c r="J313" s="35"/>
    </row>
    <row r="314" spans="6:10" ht="12.75">
      <c r="F314" s="31"/>
      <c r="G314" s="31"/>
      <c r="H314" s="31"/>
      <c r="I314" s="35"/>
      <c r="J314" s="35"/>
    </row>
    <row r="315" spans="6:10" ht="12.75">
      <c r="F315" s="31"/>
      <c r="G315" s="31"/>
      <c r="H315" s="31"/>
      <c r="I315" s="35"/>
      <c r="J315" s="35"/>
    </row>
    <row r="316" spans="6:10" ht="12.75">
      <c r="F316" s="31"/>
      <c r="G316" s="31"/>
      <c r="H316" s="31"/>
      <c r="I316" s="35"/>
      <c r="J316" s="35"/>
    </row>
    <row r="317" spans="6:10" ht="12.75">
      <c r="F317" s="31"/>
      <c r="G317" s="31"/>
      <c r="H317" s="31"/>
      <c r="I317" s="35"/>
      <c r="J317" s="35"/>
    </row>
    <row r="318" spans="6:10" ht="12.75">
      <c r="F318" s="31"/>
      <c r="G318" s="31"/>
      <c r="H318" s="31"/>
      <c r="I318" s="35"/>
      <c r="J318" s="35"/>
    </row>
    <row r="319" spans="6:10" ht="12.75">
      <c r="F319" s="31"/>
      <c r="G319" s="31"/>
      <c r="H319" s="31"/>
      <c r="I319" s="35"/>
      <c r="J319" s="35"/>
    </row>
    <row r="320" spans="6:10" ht="12.75">
      <c r="F320" s="31"/>
      <c r="G320" s="31"/>
      <c r="H320" s="31"/>
      <c r="I320" s="35"/>
      <c r="J320" s="35"/>
    </row>
    <row r="321" spans="6:10" ht="12.75">
      <c r="F321" s="31"/>
      <c r="G321" s="31"/>
      <c r="H321" s="31"/>
      <c r="I321" s="35"/>
      <c r="J321" s="35"/>
    </row>
    <row r="322" spans="6:10" ht="12.75">
      <c r="F322" s="31"/>
      <c r="G322" s="31"/>
      <c r="H322" s="31"/>
      <c r="I322" s="35"/>
      <c r="J322" s="35"/>
    </row>
    <row r="323" spans="6:10" ht="12.75">
      <c r="F323" s="31"/>
      <c r="G323" s="31"/>
      <c r="H323" s="31"/>
      <c r="I323" s="35"/>
      <c r="J323" s="35"/>
    </row>
    <row r="324" spans="6:10" ht="12.75">
      <c r="F324" s="31"/>
      <c r="G324" s="31"/>
      <c r="H324" s="31"/>
      <c r="I324" s="35"/>
      <c r="J324" s="35"/>
    </row>
    <row r="325" spans="6:10" ht="12.75">
      <c r="F325" s="31"/>
      <c r="G325" s="31"/>
      <c r="H325" s="31"/>
      <c r="I325" s="35"/>
      <c r="J325" s="35"/>
    </row>
    <row r="326" spans="6:10" ht="12.75">
      <c r="F326" s="31"/>
      <c r="G326" s="31"/>
      <c r="H326" s="31"/>
      <c r="I326" s="35"/>
      <c r="J326" s="35"/>
    </row>
    <row r="327" spans="6:10" ht="12.75">
      <c r="F327" s="31"/>
      <c r="G327" s="31"/>
      <c r="H327" s="31"/>
      <c r="I327" s="35"/>
      <c r="J327" s="35"/>
    </row>
    <row r="328" spans="6:10" ht="12.75">
      <c r="F328" s="31"/>
      <c r="G328" s="31"/>
      <c r="H328" s="31"/>
      <c r="I328" s="35"/>
      <c r="J328" s="35"/>
    </row>
    <row r="329" spans="6:10" ht="12.75">
      <c r="F329" s="31"/>
      <c r="G329" s="31"/>
      <c r="H329" s="31"/>
      <c r="I329" s="35"/>
      <c r="J329" s="35"/>
    </row>
    <row r="330" spans="6:10" ht="12.75">
      <c r="F330" s="31"/>
      <c r="G330" s="31"/>
      <c r="H330" s="31"/>
      <c r="I330" s="35"/>
      <c r="J330" s="35"/>
    </row>
    <row r="331" spans="6:10" ht="12.75">
      <c r="F331" s="31"/>
      <c r="G331" s="31"/>
      <c r="H331" s="31"/>
      <c r="I331" s="35"/>
      <c r="J331" s="35"/>
    </row>
    <row r="332" spans="6:10" ht="12.75">
      <c r="F332" s="31"/>
      <c r="G332" s="31"/>
      <c r="H332" s="31"/>
      <c r="I332" s="35"/>
      <c r="J332" s="35"/>
    </row>
    <row r="333" spans="6:10" ht="12.75">
      <c r="F333" s="31"/>
      <c r="G333" s="31"/>
      <c r="H333" s="31"/>
      <c r="I333" s="35"/>
      <c r="J333" s="35"/>
    </row>
    <row r="334" spans="6:10" ht="12.75">
      <c r="F334" s="31"/>
      <c r="G334" s="31"/>
      <c r="H334" s="31"/>
      <c r="I334" s="35"/>
      <c r="J334" s="35"/>
    </row>
    <row r="335" spans="6:10" ht="12.75">
      <c r="F335" s="31"/>
      <c r="G335" s="31"/>
      <c r="H335" s="31"/>
      <c r="I335" s="35"/>
      <c r="J335" s="35"/>
    </row>
    <row r="336" spans="6:10" ht="12.75">
      <c r="F336" s="31"/>
      <c r="G336" s="31"/>
      <c r="H336" s="31"/>
      <c r="I336" s="35"/>
      <c r="J336" s="35"/>
    </row>
    <row r="337" spans="6:10" ht="12.75">
      <c r="F337" s="31"/>
      <c r="G337" s="31"/>
      <c r="H337" s="31"/>
      <c r="I337" s="35"/>
      <c r="J337" s="35"/>
    </row>
    <row r="338" spans="6:10" ht="12.75">
      <c r="F338" s="31"/>
      <c r="G338" s="31"/>
      <c r="H338" s="31"/>
      <c r="I338" s="35"/>
      <c r="J338" s="35"/>
    </row>
    <row r="339" spans="6:10" ht="12.75">
      <c r="F339" s="31"/>
      <c r="G339" s="31"/>
      <c r="H339" s="31"/>
      <c r="I339" s="35"/>
      <c r="J339" s="35"/>
    </row>
    <row r="340" spans="6:10" ht="12.75">
      <c r="F340" s="31"/>
      <c r="G340" s="31"/>
      <c r="H340" s="31"/>
      <c r="I340" s="35"/>
      <c r="J340" s="35"/>
    </row>
    <row r="341" spans="6:10" ht="12.75">
      <c r="F341" s="31"/>
      <c r="G341" s="31"/>
      <c r="H341" s="31"/>
      <c r="I341" s="35"/>
      <c r="J341" s="35"/>
    </row>
    <row r="342" spans="6:8" ht="12.75">
      <c r="F342" s="31"/>
      <c r="G342" s="31"/>
      <c r="H342" s="31"/>
    </row>
    <row r="343" spans="6:8" ht="12.75">
      <c r="F343" s="31"/>
      <c r="G343" s="31"/>
      <c r="H343" s="31"/>
    </row>
    <row r="344" spans="6:8" ht="12.75">
      <c r="F344" s="31"/>
      <c r="G344" s="31"/>
      <c r="H344" s="31"/>
    </row>
    <row r="345" spans="6:8" ht="12.75">
      <c r="F345" s="31"/>
      <c r="G345" s="31"/>
      <c r="H345" s="31"/>
    </row>
    <row r="346" spans="6:8" ht="12.75">
      <c r="F346" s="31"/>
      <c r="G346" s="31"/>
      <c r="H346" s="31"/>
    </row>
    <row r="347" spans="6:8" ht="12.75">
      <c r="F347" s="31"/>
      <c r="G347" s="31"/>
      <c r="H347" s="31"/>
    </row>
    <row r="348" spans="6:8" ht="12.75">
      <c r="F348" s="31"/>
      <c r="G348" s="31"/>
      <c r="H348" s="31"/>
    </row>
    <row r="349" spans="6:8" ht="12.75">
      <c r="F349" s="31"/>
      <c r="G349" s="31"/>
      <c r="H349" s="31"/>
    </row>
    <row r="350" spans="6:8" ht="12.75">
      <c r="F350" s="31"/>
      <c r="G350" s="31"/>
      <c r="H350" s="31"/>
    </row>
    <row r="351" spans="6:8" ht="12.75">
      <c r="F351" s="31"/>
      <c r="G351" s="31"/>
      <c r="H351" s="31"/>
    </row>
    <row r="352" spans="6:8" ht="12.75">
      <c r="F352" s="31"/>
      <c r="G352" s="31"/>
      <c r="H352" s="31"/>
    </row>
    <row r="353" spans="6:8" ht="12.75">
      <c r="F353" s="31"/>
      <c r="G353" s="31"/>
      <c r="H353" s="31"/>
    </row>
    <row r="354" spans="6:8" ht="12.75">
      <c r="F354" s="31"/>
      <c r="G354" s="31"/>
      <c r="H354" s="31"/>
    </row>
    <row r="355" spans="6:8" ht="12.75">
      <c r="F355" s="31"/>
      <c r="G355" s="31"/>
      <c r="H355" s="31"/>
    </row>
    <row r="356" spans="6:8" ht="12.75">
      <c r="F356" s="31"/>
      <c r="G356" s="31"/>
      <c r="H356" s="31"/>
    </row>
    <row r="357" spans="6:8" ht="12.75">
      <c r="F357" s="31"/>
      <c r="G357" s="31"/>
      <c r="H357" s="31"/>
    </row>
    <row r="358" spans="6:8" ht="12.75">
      <c r="F358" s="31"/>
      <c r="G358" s="31"/>
      <c r="H358" s="31"/>
    </row>
    <row r="359" spans="6:8" ht="12.75">
      <c r="F359" s="31"/>
      <c r="G359" s="31"/>
      <c r="H359" s="31"/>
    </row>
    <row r="360" spans="6:8" ht="12.75">
      <c r="F360" s="31"/>
      <c r="G360" s="31"/>
      <c r="H360" s="31"/>
    </row>
    <row r="361" spans="6:8" ht="12.75">
      <c r="F361" s="31"/>
      <c r="G361" s="31"/>
      <c r="H361" s="31"/>
    </row>
    <row r="362" spans="6:8" ht="12.75">
      <c r="F362" s="31"/>
      <c r="G362" s="31"/>
      <c r="H362" s="31"/>
    </row>
    <row r="363" spans="6:8" ht="12.75">
      <c r="F363" s="31"/>
      <c r="G363" s="31"/>
      <c r="H363" s="31"/>
    </row>
    <row r="364" spans="6:8" ht="12.75">
      <c r="F364" s="31"/>
      <c r="G364" s="31"/>
      <c r="H364" s="31"/>
    </row>
    <row r="365" spans="6:8" ht="12.75">
      <c r="F365" s="31"/>
      <c r="G365" s="31"/>
      <c r="H365" s="31"/>
    </row>
    <row r="366" spans="6:8" ht="12.75">
      <c r="F366" s="31"/>
      <c r="G366" s="31"/>
      <c r="H366" s="31"/>
    </row>
    <row r="367" spans="6:8" ht="12.75">
      <c r="F367" s="31"/>
      <c r="G367" s="31"/>
      <c r="H367" s="31"/>
    </row>
    <row r="368" spans="6:8" ht="12.75">
      <c r="F368" s="31"/>
      <c r="G368" s="31"/>
      <c r="H368" s="31"/>
    </row>
    <row r="369" spans="6:8" ht="12.75">
      <c r="F369" s="31"/>
      <c r="G369" s="31"/>
      <c r="H369" s="31"/>
    </row>
    <row r="370" spans="6:8" ht="12.75">
      <c r="F370" s="31"/>
      <c r="G370" s="31"/>
      <c r="H370" s="31"/>
    </row>
    <row r="371" spans="6:8" ht="12.75">
      <c r="F371" s="31"/>
      <c r="G371" s="31"/>
      <c r="H371" s="31"/>
    </row>
    <row r="372" spans="6:8" ht="12.75">
      <c r="F372" s="31"/>
      <c r="G372" s="31"/>
      <c r="H372" s="31"/>
    </row>
    <row r="373" spans="6:8" ht="12.75">
      <c r="F373" s="31"/>
      <c r="G373" s="31"/>
      <c r="H373" s="31"/>
    </row>
    <row r="374" spans="6:8" ht="12.75">
      <c r="F374" s="31"/>
      <c r="G374" s="31"/>
      <c r="H374" s="31"/>
    </row>
    <row r="375" spans="6:8" ht="12.75">
      <c r="F375" s="31"/>
      <c r="G375" s="31"/>
      <c r="H375" s="31"/>
    </row>
    <row r="376" spans="6:8" ht="12.75">
      <c r="F376" s="31"/>
      <c r="G376" s="31"/>
      <c r="H376" s="31"/>
    </row>
    <row r="377" spans="6:8" ht="12.75">
      <c r="F377" s="31"/>
      <c r="G377" s="31"/>
      <c r="H377" s="31"/>
    </row>
    <row r="378" spans="6:8" ht="12.75">
      <c r="F378" s="31"/>
      <c r="G378" s="31"/>
      <c r="H378" s="31"/>
    </row>
    <row r="379" spans="6:8" ht="12.75">
      <c r="F379" s="31"/>
      <c r="G379" s="31"/>
      <c r="H379" s="31"/>
    </row>
    <row r="380" spans="6:8" ht="12.75">
      <c r="F380" s="31"/>
      <c r="G380" s="31"/>
      <c r="H380" s="31"/>
    </row>
    <row r="381" spans="6:8" ht="12.75">
      <c r="F381" s="31"/>
      <c r="G381" s="31"/>
      <c r="H381" s="31"/>
    </row>
    <row r="382" spans="6:8" ht="12.75">
      <c r="F382" s="31"/>
      <c r="G382" s="31"/>
      <c r="H382" s="31"/>
    </row>
    <row r="383" spans="6:8" ht="12.75">
      <c r="F383" s="31"/>
      <c r="G383" s="31"/>
      <c r="H383" s="31"/>
    </row>
    <row r="384" spans="6:8" ht="12.75">
      <c r="F384" s="31"/>
      <c r="G384" s="31"/>
      <c r="H384" s="31"/>
    </row>
    <row r="385" spans="6:8" ht="12.75">
      <c r="F385" s="31"/>
      <c r="G385" s="31"/>
      <c r="H385" s="31"/>
    </row>
    <row r="386" spans="6:8" ht="12.75">
      <c r="F386" s="31"/>
      <c r="G386" s="31"/>
      <c r="H386" s="31"/>
    </row>
    <row r="387" spans="6:8" ht="12.75">
      <c r="F387" s="31"/>
      <c r="G387" s="31"/>
      <c r="H387" s="31"/>
    </row>
    <row r="388" spans="6:8" ht="12.75">
      <c r="F388" s="31"/>
      <c r="G388" s="31"/>
      <c r="H388" s="31"/>
    </row>
    <row r="389" spans="6:8" ht="12.75">
      <c r="F389" s="31"/>
      <c r="G389" s="31"/>
      <c r="H389" s="31"/>
    </row>
    <row r="390" spans="6:8" ht="12.75">
      <c r="F390" s="31"/>
      <c r="G390" s="31"/>
      <c r="H390" s="31"/>
    </row>
    <row r="391" spans="6:8" ht="12.75">
      <c r="F391" s="31"/>
      <c r="G391" s="31"/>
      <c r="H391" s="31"/>
    </row>
    <row r="392" spans="6:8" ht="12.75">
      <c r="F392" s="31"/>
      <c r="G392" s="31"/>
      <c r="H392" s="31"/>
    </row>
    <row r="393" spans="6:8" ht="12.75">
      <c r="F393" s="31"/>
      <c r="G393" s="31"/>
      <c r="H393" s="31"/>
    </row>
    <row r="394" spans="6:8" ht="12.75">
      <c r="F394" s="31"/>
      <c r="G394" s="31"/>
      <c r="H394" s="31"/>
    </row>
    <row r="395" spans="6:8" ht="12.75">
      <c r="F395" s="31"/>
      <c r="G395" s="31"/>
      <c r="H395" s="31"/>
    </row>
    <row r="396" spans="6:8" ht="12.75">
      <c r="F396" s="31"/>
      <c r="G396" s="31"/>
      <c r="H396" s="31"/>
    </row>
    <row r="397" spans="6:8" ht="12.75">
      <c r="F397" s="31"/>
      <c r="G397" s="31"/>
      <c r="H397" s="31"/>
    </row>
    <row r="398" spans="6:8" ht="12.75">
      <c r="F398" s="31"/>
      <c r="G398" s="31"/>
      <c r="H398" s="31"/>
    </row>
    <row r="399" spans="6:8" ht="12.75">
      <c r="F399" s="31"/>
      <c r="G399" s="31"/>
      <c r="H399" s="31"/>
    </row>
    <row r="400" spans="6:8" ht="12.75">
      <c r="F400" s="31"/>
      <c r="G400" s="31"/>
      <c r="H400" s="31"/>
    </row>
    <row r="401" spans="6:8" ht="12.75">
      <c r="F401" s="31"/>
      <c r="G401" s="31"/>
      <c r="H401" s="31"/>
    </row>
    <row r="402" spans="6:8" ht="12.75">
      <c r="F402" s="31"/>
      <c r="G402" s="31"/>
      <c r="H402" s="31"/>
    </row>
    <row r="403" spans="6:8" ht="12.75">
      <c r="F403" s="31"/>
      <c r="G403" s="31"/>
      <c r="H403" s="31"/>
    </row>
    <row r="404" spans="6:8" ht="12.75">
      <c r="F404" s="31"/>
      <c r="G404" s="31"/>
      <c r="H404" s="31"/>
    </row>
    <row r="405" spans="6:8" ht="12.75">
      <c r="F405" s="31"/>
      <c r="G405" s="31"/>
      <c r="H405" s="31"/>
    </row>
    <row r="406" spans="6:8" ht="12.75">
      <c r="F406" s="31"/>
      <c r="G406" s="31"/>
      <c r="H406" s="31"/>
    </row>
    <row r="407" spans="6:8" ht="12.75">
      <c r="F407" s="31"/>
      <c r="G407" s="31"/>
      <c r="H407" s="31"/>
    </row>
    <row r="408" spans="6:8" ht="12.75">
      <c r="F408" s="31"/>
      <c r="G408" s="31"/>
      <c r="H408" s="31"/>
    </row>
    <row r="409" spans="6:8" ht="12.75">
      <c r="F409" s="31"/>
      <c r="G409" s="31"/>
      <c r="H409" s="31"/>
    </row>
    <row r="410" spans="6:8" ht="12.75">
      <c r="F410" s="31"/>
      <c r="G410" s="31"/>
      <c r="H410" s="31"/>
    </row>
    <row r="411" spans="6:8" ht="12.75">
      <c r="F411" s="31"/>
      <c r="G411" s="31"/>
      <c r="H411" s="31"/>
    </row>
    <row r="412" spans="6:8" ht="12.75">
      <c r="F412" s="31"/>
      <c r="G412" s="31"/>
      <c r="H412" s="31"/>
    </row>
    <row r="413" spans="6:8" ht="12.75">
      <c r="F413" s="31"/>
      <c r="G413" s="31"/>
      <c r="H413" s="31"/>
    </row>
    <row r="414" spans="6:8" ht="12.75">
      <c r="F414" s="31"/>
      <c r="G414" s="31"/>
      <c r="H414" s="31"/>
    </row>
    <row r="415" spans="6:8" ht="12.75">
      <c r="F415" s="31"/>
      <c r="G415" s="31"/>
      <c r="H415" s="31"/>
    </row>
    <row r="416" spans="6:8" ht="12.75">
      <c r="F416" s="31"/>
      <c r="G416" s="31"/>
      <c r="H416" s="31"/>
    </row>
    <row r="417" spans="6:8" ht="12.75">
      <c r="F417" s="31"/>
      <c r="G417" s="31"/>
      <c r="H417" s="31"/>
    </row>
    <row r="418" spans="6:8" ht="12.75">
      <c r="F418" s="31"/>
      <c r="G418" s="31"/>
      <c r="H418" s="31"/>
    </row>
    <row r="419" spans="6:8" ht="12.75">
      <c r="F419" s="31"/>
      <c r="G419" s="31"/>
      <c r="H419" s="31"/>
    </row>
    <row r="420" spans="6:8" ht="12.75">
      <c r="F420" s="31"/>
      <c r="G420" s="31"/>
      <c r="H420" s="31"/>
    </row>
    <row r="421" spans="6:8" ht="12.75">
      <c r="F421" s="31"/>
      <c r="G421" s="31"/>
      <c r="H421" s="31"/>
    </row>
    <row r="422" spans="6:8" ht="12.75">
      <c r="F422" s="31"/>
      <c r="G422" s="31"/>
      <c r="H422" s="31"/>
    </row>
    <row r="423" spans="6:8" ht="12.75">
      <c r="F423" s="31"/>
      <c r="G423" s="31"/>
      <c r="H423" s="31"/>
    </row>
    <row r="424" spans="6:8" ht="12.75">
      <c r="F424" s="31"/>
      <c r="G424" s="31"/>
      <c r="H424" s="31"/>
    </row>
    <row r="425" spans="6:8" ht="12.75">
      <c r="F425" s="31"/>
      <c r="G425" s="31"/>
      <c r="H425" s="31"/>
    </row>
    <row r="426" spans="6:8" ht="12.75">
      <c r="F426" s="31"/>
      <c r="G426" s="31"/>
      <c r="H426" s="31"/>
    </row>
    <row r="427" spans="6:8" ht="12.75">
      <c r="F427" s="31"/>
      <c r="G427" s="31"/>
      <c r="H427" s="31"/>
    </row>
    <row r="428" spans="6:8" ht="12.75">
      <c r="F428" s="31"/>
      <c r="G428" s="31"/>
      <c r="H428" s="31"/>
    </row>
    <row r="429" spans="6:8" ht="12.75">
      <c r="F429" s="31"/>
      <c r="G429" s="31"/>
      <c r="H429" s="31"/>
    </row>
    <row r="430" spans="6:8" ht="12.75">
      <c r="F430" s="31"/>
      <c r="G430" s="31"/>
      <c r="H430" s="31"/>
    </row>
    <row r="431" spans="6:8" ht="12.75">
      <c r="F431" s="31"/>
      <c r="G431" s="31"/>
      <c r="H431" s="31"/>
    </row>
    <row r="432" spans="6:8" ht="12.75">
      <c r="F432" s="31"/>
      <c r="G432" s="31"/>
      <c r="H432" s="31"/>
    </row>
    <row r="433" spans="6:8" ht="12.75">
      <c r="F433" s="31"/>
      <c r="G433" s="31"/>
      <c r="H433" s="31"/>
    </row>
    <row r="434" spans="6:8" ht="12.75">
      <c r="F434" s="31"/>
      <c r="G434" s="31"/>
      <c r="H434" s="31"/>
    </row>
    <row r="435" spans="6:8" ht="12.75">
      <c r="F435" s="31"/>
      <c r="G435" s="31"/>
      <c r="H435" s="31"/>
    </row>
    <row r="436" spans="6:8" ht="12.75">
      <c r="F436" s="31"/>
      <c r="G436" s="31"/>
      <c r="H436" s="31"/>
    </row>
    <row r="437" spans="6:8" ht="12.75">
      <c r="F437" s="31"/>
      <c r="G437" s="31"/>
      <c r="H437" s="31"/>
    </row>
    <row r="438" spans="6:8" ht="12.75">
      <c r="F438" s="31"/>
      <c r="G438" s="31"/>
      <c r="H438" s="31"/>
    </row>
    <row r="439" spans="6:8" ht="12.75">
      <c r="F439" s="31"/>
      <c r="G439" s="31"/>
      <c r="H439" s="31"/>
    </row>
    <row r="440" spans="6:8" ht="12.75">
      <c r="F440" s="31"/>
      <c r="G440" s="31"/>
      <c r="H440" s="31"/>
    </row>
    <row r="441" spans="6:8" ht="12.75">
      <c r="F441" s="31"/>
      <c r="G441" s="31"/>
      <c r="H441" s="31"/>
    </row>
    <row r="442" spans="6:8" ht="12.75">
      <c r="F442" s="31"/>
      <c r="G442" s="31"/>
      <c r="H442" s="31"/>
    </row>
    <row r="443" spans="6:8" ht="12.75">
      <c r="F443" s="31"/>
      <c r="G443" s="31"/>
      <c r="H443" s="31"/>
    </row>
    <row r="444" spans="6:8" ht="12.75">
      <c r="F444" s="31"/>
      <c r="G444" s="31"/>
      <c r="H444" s="31"/>
    </row>
    <row r="445" spans="6:8" ht="12.75">
      <c r="F445" s="31"/>
      <c r="G445" s="31"/>
      <c r="H445" s="31"/>
    </row>
    <row r="446" spans="6:8" ht="12.75">
      <c r="F446" s="31"/>
      <c r="G446" s="31"/>
      <c r="H446" s="31"/>
    </row>
    <row r="447" spans="6:8" ht="12.75">
      <c r="F447" s="31"/>
      <c r="G447" s="31"/>
      <c r="H447" s="31"/>
    </row>
    <row r="448" spans="6:8" ht="12.75">
      <c r="F448" s="31"/>
      <c r="G448" s="31"/>
      <c r="H448" s="31"/>
    </row>
    <row r="449" spans="6:8" ht="12.75">
      <c r="F449" s="31"/>
      <c r="G449" s="31"/>
      <c r="H449" s="31"/>
    </row>
    <row r="450" spans="6:8" ht="12.75">
      <c r="F450" s="31"/>
      <c r="G450" s="31"/>
      <c r="H450" s="31"/>
    </row>
    <row r="451" spans="6:8" ht="12.75">
      <c r="F451" s="31"/>
      <c r="G451" s="31"/>
      <c r="H451" s="31"/>
    </row>
    <row r="452" spans="6:8" ht="12.75">
      <c r="F452" s="31"/>
      <c r="G452" s="31"/>
      <c r="H452" s="31"/>
    </row>
    <row r="453" spans="6:8" ht="12.75">
      <c r="F453" s="31"/>
      <c r="G453" s="31"/>
      <c r="H453" s="31"/>
    </row>
    <row r="454" spans="6:8" ht="12.75">
      <c r="F454" s="31"/>
      <c r="G454" s="31"/>
      <c r="H454" s="31"/>
    </row>
    <row r="455" spans="6:8" ht="12.75">
      <c r="F455" s="31"/>
      <c r="G455" s="31"/>
      <c r="H455" s="31"/>
    </row>
    <row r="456" spans="6:8" ht="12.75">
      <c r="F456" s="31"/>
      <c r="G456" s="31"/>
      <c r="H456" s="31"/>
    </row>
    <row r="457" spans="6:8" ht="12.75">
      <c r="F457" s="31"/>
      <c r="G457" s="31"/>
      <c r="H457" s="31"/>
    </row>
    <row r="458" spans="6:8" ht="12.75">
      <c r="F458" s="31"/>
      <c r="G458" s="31"/>
      <c r="H458" s="31"/>
    </row>
    <row r="459" spans="6:8" ht="12.75">
      <c r="F459" s="31"/>
      <c r="G459" s="31"/>
      <c r="H459" s="31"/>
    </row>
    <row r="460" spans="6:8" ht="12.75">
      <c r="F460" s="31"/>
      <c r="G460" s="31"/>
      <c r="H460" s="31"/>
    </row>
    <row r="461" spans="6:8" ht="12.75">
      <c r="F461" s="31"/>
      <c r="G461" s="31"/>
      <c r="H461" s="31"/>
    </row>
    <row r="462" spans="6:8" ht="12.75">
      <c r="F462" s="31"/>
      <c r="G462" s="31"/>
      <c r="H462" s="31"/>
    </row>
    <row r="463" spans="6:8" ht="12.75">
      <c r="F463" s="31"/>
      <c r="G463" s="31"/>
      <c r="H463" s="31"/>
    </row>
    <row r="464" spans="6:8" ht="12.75">
      <c r="F464" s="31"/>
      <c r="G464" s="31"/>
      <c r="H464" s="31"/>
    </row>
    <row r="465" spans="6:8" ht="12.75">
      <c r="F465" s="31"/>
      <c r="G465" s="31"/>
      <c r="H465" s="31"/>
    </row>
    <row r="466" spans="6:8" ht="12.75">
      <c r="F466" s="31"/>
      <c r="G466" s="31"/>
      <c r="H466" s="31"/>
    </row>
    <row r="467" spans="6:8" ht="12.75">
      <c r="F467" s="31"/>
      <c r="G467" s="31"/>
      <c r="H467" s="31"/>
    </row>
    <row r="468" spans="6:8" ht="12.75">
      <c r="F468" s="31"/>
      <c r="G468" s="31"/>
      <c r="H468" s="31"/>
    </row>
    <row r="469" spans="6:8" ht="12.75">
      <c r="F469" s="31"/>
      <c r="G469" s="31"/>
      <c r="H469" s="31"/>
    </row>
    <row r="470" spans="6:8" ht="12.75">
      <c r="F470" s="31"/>
      <c r="G470" s="31"/>
      <c r="H470" s="31"/>
    </row>
    <row r="471" spans="6:8" ht="12.75">
      <c r="F471" s="31"/>
      <c r="G471" s="31"/>
      <c r="H471" s="31"/>
    </row>
    <row r="472" spans="6:8" ht="12.75">
      <c r="F472" s="31"/>
      <c r="G472" s="31"/>
      <c r="H472" s="31"/>
    </row>
    <row r="473" spans="6:8" ht="12.75">
      <c r="F473" s="31"/>
      <c r="G473" s="31"/>
      <c r="H473" s="31"/>
    </row>
    <row r="474" spans="6:8" ht="12.75">
      <c r="F474" s="31"/>
      <c r="G474" s="31"/>
      <c r="H474" s="31"/>
    </row>
    <row r="475" spans="6:8" ht="12.75">
      <c r="F475" s="31"/>
      <c r="G475" s="31"/>
      <c r="H475" s="31"/>
    </row>
    <row r="476" spans="6:8" ht="12.75">
      <c r="F476" s="31"/>
      <c r="G476" s="31"/>
      <c r="H476" s="31"/>
    </row>
    <row r="477" spans="6:8" ht="12.75">
      <c r="F477" s="31"/>
      <c r="G477" s="31"/>
      <c r="H477" s="31"/>
    </row>
    <row r="478" spans="6:8" ht="12.75">
      <c r="F478" s="31"/>
      <c r="G478" s="31"/>
      <c r="H478" s="31"/>
    </row>
    <row r="479" spans="6:8" ht="12.75">
      <c r="F479" s="31"/>
      <c r="G479" s="31"/>
      <c r="H479" s="31"/>
    </row>
    <row r="480" spans="6:8" ht="12.75">
      <c r="F480" s="31"/>
      <c r="G480" s="31"/>
      <c r="H480" s="31"/>
    </row>
    <row r="481" spans="6:8" ht="12.75">
      <c r="F481" s="31"/>
      <c r="G481" s="31"/>
      <c r="H481" s="31"/>
    </row>
    <row r="482" spans="6:8" ht="12.75">
      <c r="F482" s="31"/>
      <c r="G482" s="31"/>
      <c r="H482" s="31"/>
    </row>
    <row r="483" spans="6:8" ht="12.75">
      <c r="F483" s="31"/>
      <c r="G483" s="31"/>
      <c r="H483" s="31"/>
    </row>
    <row r="484" spans="6:8" ht="12.75">
      <c r="F484" s="31"/>
      <c r="G484" s="31"/>
      <c r="H484" s="31"/>
    </row>
    <row r="485" spans="6:8" ht="12.75">
      <c r="F485" s="31"/>
      <c r="G485" s="31"/>
      <c r="H485" s="31"/>
    </row>
    <row r="486" spans="6:8" ht="12.75">
      <c r="F486" s="31"/>
      <c r="G486" s="31"/>
      <c r="H486" s="31"/>
    </row>
    <row r="487" spans="6:8" ht="12.75">
      <c r="F487" s="31"/>
      <c r="G487" s="31"/>
      <c r="H487" s="31"/>
    </row>
    <row r="488" spans="6:8" ht="12.75">
      <c r="F488" s="31"/>
      <c r="G488" s="31"/>
      <c r="H488" s="31"/>
    </row>
    <row r="489" spans="6:8" ht="12.75">
      <c r="F489" s="31"/>
      <c r="G489" s="31"/>
      <c r="H489" s="31"/>
    </row>
    <row r="490" spans="6:8" ht="12.75">
      <c r="F490" s="31"/>
      <c r="G490" s="31"/>
      <c r="H490" s="31"/>
    </row>
    <row r="491" spans="6:8" ht="12.75">
      <c r="F491" s="31"/>
      <c r="G491" s="31"/>
      <c r="H491" s="31"/>
    </row>
    <row r="492" spans="6:8" ht="12.75">
      <c r="F492" s="31"/>
      <c r="G492" s="31"/>
      <c r="H492" s="31"/>
    </row>
    <row r="493" spans="6:8" ht="12.75">
      <c r="F493" s="31"/>
      <c r="G493" s="31"/>
      <c r="H493" s="31"/>
    </row>
    <row r="494" spans="6:8" ht="12.75">
      <c r="F494" s="31"/>
      <c r="G494" s="31"/>
      <c r="H494" s="31"/>
    </row>
    <row r="495" spans="6:8" ht="12.75">
      <c r="F495" s="31"/>
      <c r="G495" s="31"/>
      <c r="H495" s="31"/>
    </row>
    <row r="496" spans="6:8" ht="12.75">
      <c r="F496" s="31"/>
      <c r="G496" s="31"/>
      <c r="H496" s="31"/>
    </row>
    <row r="497" spans="6:8" ht="12.75">
      <c r="F497" s="31"/>
      <c r="G497" s="31"/>
      <c r="H497" s="31"/>
    </row>
    <row r="498" spans="6:8" ht="12.75">
      <c r="F498" s="31"/>
      <c r="G498" s="31"/>
      <c r="H498" s="31"/>
    </row>
    <row r="499" spans="6:8" ht="12.75">
      <c r="F499" s="31"/>
      <c r="G499" s="31"/>
      <c r="H499" s="31"/>
    </row>
    <row r="500" spans="6:8" ht="12.75">
      <c r="F500" s="31"/>
      <c r="G500" s="31"/>
      <c r="H500" s="31"/>
    </row>
    <row r="501" spans="6:8" ht="12.75">
      <c r="F501" s="31"/>
      <c r="G501" s="31"/>
      <c r="H501" s="31"/>
    </row>
    <row r="502" spans="6:8" ht="12.75">
      <c r="F502" s="31"/>
      <c r="G502" s="31"/>
      <c r="H502" s="31"/>
    </row>
    <row r="503" spans="6:8" ht="12.75">
      <c r="F503" s="31"/>
      <c r="G503" s="31"/>
      <c r="H503" s="31"/>
    </row>
    <row r="504" spans="6:8" ht="12.75">
      <c r="F504" s="31"/>
      <c r="G504" s="31"/>
      <c r="H504" s="31"/>
    </row>
    <row r="505" spans="6:8" ht="12.75">
      <c r="F505" s="31"/>
      <c r="G505" s="31"/>
      <c r="H505" s="31"/>
    </row>
    <row r="506" spans="6:8" ht="12.75">
      <c r="F506" s="31"/>
      <c r="G506" s="31"/>
      <c r="H506" s="31"/>
    </row>
    <row r="507" spans="6:8" ht="12.75">
      <c r="F507" s="31"/>
      <c r="G507" s="31"/>
      <c r="H507" s="31"/>
    </row>
    <row r="508" spans="6:8" ht="12.75">
      <c r="F508" s="31"/>
      <c r="G508" s="31"/>
      <c r="H508" s="31"/>
    </row>
    <row r="509" spans="6:8" ht="12.75">
      <c r="F509" s="31"/>
      <c r="G509" s="31"/>
      <c r="H509" s="31"/>
    </row>
    <row r="510" spans="6:8" ht="12.75">
      <c r="F510" s="31"/>
      <c r="G510" s="31"/>
      <c r="H510" s="31"/>
    </row>
    <row r="511" spans="6:8" ht="12.75">
      <c r="F511" s="31"/>
      <c r="G511" s="31"/>
      <c r="H511" s="31"/>
    </row>
    <row r="512" spans="6:8" ht="12.75">
      <c r="F512" s="31"/>
      <c r="G512" s="31"/>
      <c r="H512" s="31"/>
    </row>
    <row r="513" spans="6:8" ht="12.75">
      <c r="F513" s="31"/>
      <c r="G513" s="31"/>
      <c r="H513" s="31"/>
    </row>
    <row r="514" spans="6:8" ht="12.75">
      <c r="F514" s="31"/>
      <c r="G514" s="31"/>
      <c r="H514" s="31"/>
    </row>
    <row r="515" spans="6:8" ht="12.75">
      <c r="F515" s="31"/>
      <c r="G515" s="31"/>
      <c r="H515" s="31"/>
    </row>
    <row r="516" spans="6:8" ht="12.75">
      <c r="F516" s="31"/>
      <c r="G516" s="31"/>
      <c r="H516" s="31"/>
    </row>
    <row r="517" spans="6:8" ht="12.75">
      <c r="F517" s="31"/>
      <c r="G517" s="31"/>
      <c r="H517" s="31"/>
    </row>
    <row r="518" spans="6:8" ht="12.75">
      <c r="F518" s="31"/>
      <c r="G518" s="31"/>
      <c r="H518" s="31"/>
    </row>
    <row r="519" spans="6:8" ht="12.75">
      <c r="F519" s="31"/>
      <c r="G519" s="31"/>
      <c r="H519" s="31"/>
    </row>
    <row r="520" spans="6:8" ht="12.75">
      <c r="F520" s="31"/>
      <c r="G520" s="31"/>
      <c r="H520" s="31"/>
    </row>
    <row r="521" spans="6:8" ht="12.75">
      <c r="F521" s="31"/>
      <c r="G521" s="31"/>
      <c r="H521" s="31"/>
    </row>
    <row r="522" spans="6:8" ht="12.75">
      <c r="F522" s="31"/>
      <c r="G522" s="31"/>
      <c r="H522" s="31"/>
    </row>
    <row r="523" spans="6:8" ht="12.75">
      <c r="F523" s="31"/>
      <c r="G523" s="31"/>
      <c r="H523" s="31"/>
    </row>
    <row r="524" spans="6:8" ht="12.75">
      <c r="F524" s="31"/>
      <c r="G524" s="31"/>
      <c r="H524" s="31"/>
    </row>
    <row r="525" spans="6:8" ht="12.75">
      <c r="F525" s="31"/>
      <c r="G525" s="31"/>
      <c r="H525" s="31"/>
    </row>
    <row r="526" spans="6:8" ht="12.75">
      <c r="F526" s="31"/>
      <c r="G526" s="31"/>
      <c r="H526" s="31"/>
    </row>
    <row r="527" spans="6:8" ht="12.75">
      <c r="F527" s="31"/>
      <c r="G527" s="31"/>
      <c r="H527" s="31"/>
    </row>
    <row r="528" spans="6:8" ht="12.75">
      <c r="F528" s="31"/>
      <c r="G528" s="31"/>
      <c r="H528" s="31"/>
    </row>
    <row r="529" spans="6:8" ht="12.75">
      <c r="F529" s="31"/>
      <c r="G529" s="31"/>
      <c r="H529" s="31"/>
    </row>
    <row r="530" spans="6:8" ht="12.75">
      <c r="F530" s="31"/>
      <c r="G530" s="31"/>
      <c r="H530" s="31"/>
    </row>
    <row r="531" spans="6:8" ht="12.75">
      <c r="F531" s="31"/>
      <c r="G531" s="31"/>
      <c r="H531" s="31"/>
    </row>
    <row r="532" spans="6:8" ht="12.75">
      <c r="F532" s="31"/>
      <c r="G532" s="31"/>
      <c r="H532" s="31"/>
    </row>
    <row r="533" spans="6:8" ht="12.75">
      <c r="F533" s="31"/>
      <c r="G533" s="31"/>
      <c r="H533" s="31"/>
    </row>
    <row r="534" spans="6:8" ht="12.75">
      <c r="F534" s="31"/>
      <c r="G534" s="31"/>
      <c r="H534" s="31"/>
    </row>
    <row r="535" spans="6:8" ht="12.75">
      <c r="F535" s="31"/>
      <c r="G535" s="31"/>
      <c r="H535" s="31"/>
    </row>
    <row r="536" spans="6:8" ht="12.75">
      <c r="F536" s="31"/>
      <c r="G536" s="31"/>
      <c r="H536" s="31"/>
    </row>
    <row r="537" spans="6:8" ht="12.75">
      <c r="F537" s="31"/>
      <c r="G537" s="31"/>
      <c r="H537" s="31"/>
    </row>
    <row r="538" spans="6:8" ht="12.75">
      <c r="F538" s="31"/>
      <c r="G538" s="31"/>
      <c r="H538" s="31"/>
    </row>
    <row r="539" spans="6:8" ht="12.75">
      <c r="F539" s="31"/>
      <c r="G539" s="31"/>
      <c r="H539" s="31"/>
    </row>
    <row r="540" spans="6:8" ht="12.75">
      <c r="F540" s="31"/>
      <c r="G540" s="31"/>
      <c r="H540" s="31"/>
    </row>
    <row r="541" spans="6:8" ht="12.75">
      <c r="F541" s="31"/>
      <c r="G541" s="31"/>
      <c r="H541" s="31"/>
    </row>
    <row r="542" spans="6:8" ht="12.75">
      <c r="F542" s="31"/>
      <c r="G542" s="31"/>
      <c r="H542" s="31"/>
    </row>
    <row r="543" spans="6:8" ht="12.75">
      <c r="F543" s="31"/>
      <c r="G543" s="31"/>
      <c r="H543" s="31"/>
    </row>
    <row r="544" spans="6:8" ht="12.75">
      <c r="F544" s="31"/>
      <c r="G544" s="31"/>
      <c r="H544" s="31"/>
    </row>
    <row r="545" spans="6:8" ht="12.75">
      <c r="F545" s="31"/>
      <c r="G545" s="31"/>
      <c r="H545" s="31"/>
    </row>
    <row r="546" spans="6:8" ht="12.75">
      <c r="F546" s="31"/>
      <c r="G546" s="31"/>
      <c r="H546" s="31"/>
    </row>
    <row r="547" spans="6:8" ht="12.75">
      <c r="F547" s="31"/>
      <c r="G547" s="31"/>
      <c r="H547" s="31"/>
    </row>
    <row r="548" spans="6:8" ht="12.75">
      <c r="F548" s="31"/>
      <c r="G548" s="31"/>
      <c r="H548" s="31"/>
    </row>
    <row r="549" spans="6:8" ht="12.75">
      <c r="F549" s="31"/>
      <c r="G549" s="31"/>
      <c r="H549" s="31"/>
    </row>
    <row r="550" spans="6:8" ht="12.75">
      <c r="F550" s="31"/>
      <c r="G550" s="31"/>
      <c r="H550" s="31"/>
    </row>
    <row r="551" spans="6:8" ht="12.75">
      <c r="F551" s="31"/>
      <c r="G551" s="31"/>
      <c r="H551" s="31"/>
    </row>
    <row r="552" spans="6:8" ht="12.75">
      <c r="F552" s="31"/>
      <c r="G552" s="31"/>
      <c r="H552" s="31"/>
    </row>
    <row r="553" spans="6:8" ht="12.75">
      <c r="F553" s="31"/>
      <c r="G553" s="31"/>
      <c r="H553" s="31"/>
    </row>
    <row r="554" spans="6:8" ht="12.75">
      <c r="F554" s="31"/>
      <c r="G554" s="31"/>
      <c r="H554" s="31"/>
    </row>
    <row r="555" spans="6:8" ht="12.75">
      <c r="F555" s="31"/>
      <c r="G555" s="31"/>
      <c r="H555" s="31"/>
    </row>
    <row r="556" spans="6:8" ht="12.75">
      <c r="F556" s="31"/>
      <c r="G556" s="31"/>
      <c r="H556" s="31"/>
    </row>
    <row r="557" spans="6:8" ht="12.75">
      <c r="F557" s="31"/>
      <c r="G557" s="31"/>
      <c r="H557" s="31"/>
    </row>
    <row r="558" spans="6:8" ht="12.75">
      <c r="F558" s="31"/>
      <c r="G558" s="31"/>
      <c r="H558" s="31"/>
    </row>
    <row r="559" spans="6:8" ht="12.75">
      <c r="F559" s="31"/>
      <c r="G559" s="31"/>
      <c r="H559" s="31"/>
    </row>
    <row r="560" spans="6:8" ht="12.75">
      <c r="F560" s="31"/>
      <c r="G560" s="31"/>
      <c r="H560" s="31"/>
    </row>
    <row r="561" spans="6:8" ht="12.75">
      <c r="F561" s="31"/>
      <c r="G561" s="31"/>
      <c r="H561" s="31"/>
    </row>
    <row r="562" spans="6:8" ht="12.75">
      <c r="F562" s="31"/>
      <c r="G562" s="31"/>
      <c r="H562" s="31"/>
    </row>
    <row r="563" spans="6:8" ht="12.75">
      <c r="F563" s="31"/>
      <c r="G563" s="31"/>
      <c r="H563" s="31"/>
    </row>
    <row r="564" spans="6:8" ht="12.75">
      <c r="F564" s="31"/>
      <c r="G564" s="31"/>
      <c r="H564" s="31"/>
    </row>
    <row r="565" spans="6:8" ht="12.75">
      <c r="F565" s="31"/>
      <c r="G565" s="31"/>
      <c r="H565" s="31"/>
    </row>
    <row r="566" spans="6:8" ht="12.75">
      <c r="F566" s="31"/>
      <c r="G566" s="31"/>
      <c r="H566" s="31"/>
    </row>
    <row r="567" spans="6:8" ht="12.75">
      <c r="F567" s="31"/>
      <c r="G567" s="31"/>
      <c r="H567" s="31"/>
    </row>
    <row r="568" spans="6:8" ht="12.75">
      <c r="F568" s="31"/>
      <c r="G568" s="31"/>
      <c r="H568" s="31"/>
    </row>
    <row r="569" spans="6:8" ht="12.75">
      <c r="F569" s="31"/>
      <c r="G569" s="31"/>
      <c r="H569" s="31"/>
    </row>
    <row r="570" spans="6:8" ht="12.75">
      <c r="F570" s="31"/>
      <c r="G570" s="31"/>
      <c r="H570" s="31"/>
    </row>
    <row r="571" spans="6:8" ht="12.75">
      <c r="F571" s="31"/>
      <c r="G571" s="31"/>
      <c r="H571" s="31"/>
    </row>
    <row r="572" spans="6:8" ht="12.75">
      <c r="F572" s="31"/>
      <c r="G572" s="31"/>
      <c r="H572" s="31"/>
    </row>
    <row r="573" spans="6:8" ht="12.75">
      <c r="F573" s="31"/>
      <c r="G573" s="31"/>
      <c r="H573" s="31"/>
    </row>
    <row r="574" spans="6:8" ht="12.75">
      <c r="F574" s="31"/>
      <c r="G574" s="31"/>
      <c r="H574" s="31"/>
    </row>
    <row r="575" spans="6:8" ht="12.75">
      <c r="F575" s="31"/>
      <c r="G575" s="31"/>
      <c r="H575" s="31"/>
    </row>
    <row r="576" spans="6:8" ht="12.75">
      <c r="F576" s="31"/>
      <c r="G576" s="31"/>
      <c r="H576" s="31"/>
    </row>
    <row r="577" spans="6:8" ht="12.75">
      <c r="F577" s="31"/>
      <c r="G577" s="31"/>
      <c r="H577" s="31"/>
    </row>
    <row r="578" spans="6:8" ht="12.75">
      <c r="F578" s="31"/>
      <c r="G578" s="31"/>
      <c r="H578" s="31"/>
    </row>
    <row r="579" spans="6:8" ht="12.75">
      <c r="F579" s="31"/>
      <c r="G579" s="31"/>
      <c r="H579" s="31"/>
    </row>
    <row r="580" spans="6:8" ht="12.75">
      <c r="F580" s="31"/>
      <c r="G580" s="31"/>
      <c r="H580" s="31"/>
    </row>
    <row r="581" spans="6:8" ht="12.75">
      <c r="F581" s="31"/>
      <c r="G581" s="31"/>
      <c r="H581" s="31"/>
    </row>
    <row r="582" spans="6:8" ht="12.75">
      <c r="F582" s="31"/>
      <c r="G582" s="31"/>
      <c r="H582" s="31"/>
    </row>
    <row r="583" spans="6:8" ht="12.75">
      <c r="F583" s="31"/>
      <c r="G583" s="31"/>
      <c r="H583" s="31"/>
    </row>
    <row r="584" spans="6:8" ht="12.75">
      <c r="F584" s="31"/>
      <c r="G584" s="31"/>
      <c r="H584" s="31"/>
    </row>
    <row r="585" spans="6:8" ht="12.75">
      <c r="F585" s="31"/>
      <c r="G585" s="31"/>
      <c r="H585" s="31"/>
    </row>
    <row r="586" spans="6:8" ht="12.75">
      <c r="F586" s="31"/>
      <c r="G586" s="31"/>
      <c r="H586" s="31"/>
    </row>
    <row r="587" spans="6:8" ht="12.75">
      <c r="F587" s="31"/>
      <c r="G587" s="31"/>
      <c r="H587" s="31"/>
    </row>
    <row r="588" spans="6:8" ht="12.75">
      <c r="F588" s="31"/>
      <c r="G588" s="31"/>
      <c r="H588" s="31"/>
    </row>
    <row r="589" spans="6:8" ht="12.75">
      <c r="F589" s="31"/>
      <c r="G589" s="31"/>
      <c r="H589" s="31"/>
    </row>
    <row r="590" spans="6:8" ht="12.75">
      <c r="F590" s="31"/>
      <c r="G590" s="31"/>
      <c r="H590" s="31"/>
    </row>
    <row r="591" spans="6:8" ht="12.75">
      <c r="F591" s="31"/>
      <c r="G591" s="31"/>
      <c r="H591" s="31"/>
    </row>
    <row r="592" spans="6:8" ht="12.75">
      <c r="F592" s="31"/>
      <c r="G592" s="31"/>
      <c r="H592" s="31"/>
    </row>
    <row r="593" spans="6:8" ht="12.75">
      <c r="F593" s="31"/>
      <c r="G593" s="31"/>
      <c r="H593" s="31"/>
    </row>
    <row r="594" spans="6:8" ht="12.75">
      <c r="F594" s="31"/>
      <c r="G594" s="31"/>
      <c r="H594" s="31"/>
    </row>
    <row r="595" spans="6:8" ht="12.75">
      <c r="F595" s="31"/>
      <c r="G595" s="31"/>
      <c r="H595" s="31"/>
    </row>
    <row r="596" spans="6:8" ht="12.75">
      <c r="F596" s="31"/>
      <c r="G596" s="31"/>
      <c r="H596" s="31"/>
    </row>
    <row r="597" spans="6:8" ht="12.75">
      <c r="F597" s="31"/>
      <c r="G597" s="31"/>
      <c r="H597" s="31"/>
    </row>
    <row r="598" spans="6:8" ht="12.75">
      <c r="F598" s="31"/>
      <c r="G598" s="31"/>
      <c r="H598" s="31"/>
    </row>
    <row r="599" spans="6:8" ht="12.75">
      <c r="F599" s="31"/>
      <c r="G599" s="31"/>
      <c r="H599" s="31"/>
    </row>
    <row r="600" spans="6:8" ht="12.75">
      <c r="F600" s="31"/>
      <c r="G600" s="31"/>
      <c r="H600" s="31"/>
    </row>
    <row r="601" spans="6:8" ht="12.75">
      <c r="F601" s="31"/>
      <c r="G601" s="31"/>
      <c r="H601" s="31"/>
    </row>
    <row r="602" spans="6:8" ht="12.75">
      <c r="F602" s="31"/>
      <c r="G602" s="31"/>
      <c r="H602" s="31"/>
    </row>
    <row r="603" spans="6:8" ht="12.75">
      <c r="F603" s="31"/>
      <c r="G603" s="31"/>
      <c r="H603" s="31"/>
    </row>
    <row r="604" spans="6:8" ht="12.75">
      <c r="F604" s="31"/>
      <c r="G604" s="31"/>
      <c r="H604" s="31"/>
    </row>
    <row r="605" spans="6:8" ht="12.75">
      <c r="F605" s="31"/>
      <c r="G605" s="31"/>
      <c r="H605" s="31"/>
    </row>
    <row r="606" spans="6:8" ht="12.75">
      <c r="F606" s="31"/>
      <c r="G606" s="31"/>
      <c r="H606" s="31"/>
    </row>
    <row r="607" spans="6:8" ht="12.75">
      <c r="F607" s="31"/>
      <c r="G607" s="31"/>
      <c r="H607" s="31"/>
    </row>
    <row r="608" spans="6:8" ht="12.75">
      <c r="F608" s="31"/>
      <c r="G608" s="31"/>
      <c r="H608" s="31"/>
    </row>
    <row r="609" spans="6:8" ht="12.75">
      <c r="F609" s="31"/>
      <c r="G609" s="31"/>
      <c r="H609" s="31"/>
    </row>
    <row r="610" spans="6:8" ht="12.75">
      <c r="F610" s="31"/>
      <c r="G610" s="31"/>
      <c r="H610" s="31"/>
    </row>
    <row r="611" spans="6:8" ht="12.75">
      <c r="F611" s="31"/>
      <c r="G611" s="31"/>
      <c r="H611" s="31"/>
    </row>
    <row r="612" spans="6:8" ht="12.75">
      <c r="F612" s="31"/>
      <c r="G612" s="31"/>
      <c r="H612" s="31"/>
    </row>
    <row r="613" spans="6:8" ht="12.75">
      <c r="F613" s="31"/>
      <c r="G613" s="31"/>
      <c r="H613" s="31"/>
    </row>
    <row r="614" spans="6:8" ht="12.75">
      <c r="F614" s="31"/>
      <c r="G614" s="31"/>
      <c r="H614" s="31"/>
    </row>
    <row r="615" spans="6:8" ht="12.75">
      <c r="F615" s="31"/>
      <c r="G615" s="31"/>
      <c r="H615" s="31"/>
    </row>
    <row r="616" spans="6:8" ht="12.75">
      <c r="F616" s="31"/>
      <c r="G616" s="31"/>
      <c r="H616" s="31"/>
    </row>
    <row r="617" spans="6:8" ht="12.75">
      <c r="F617" s="31"/>
      <c r="G617" s="31"/>
      <c r="H617" s="31"/>
    </row>
    <row r="618" spans="6:8" ht="12.75">
      <c r="F618" s="31"/>
      <c r="G618" s="31"/>
      <c r="H618" s="31"/>
    </row>
    <row r="619" spans="6:8" ht="12.75">
      <c r="F619" s="31"/>
      <c r="G619" s="31"/>
      <c r="H619" s="31"/>
    </row>
    <row r="620" spans="6:8" ht="12.75">
      <c r="F620" s="31"/>
      <c r="G620" s="31"/>
      <c r="H620" s="31"/>
    </row>
    <row r="621" spans="6:8" ht="12.75">
      <c r="F621" s="31"/>
      <c r="G621" s="31"/>
      <c r="H621" s="31"/>
    </row>
    <row r="622" spans="6:8" ht="12.75">
      <c r="F622" s="31"/>
      <c r="G622" s="31"/>
      <c r="H622" s="31"/>
    </row>
    <row r="623" spans="6:8" ht="12.75">
      <c r="F623" s="31"/>
      <c r="G623" s="31"/>
      <c r="H623" s="31"/>
    </row>
    <row r="624" spans="6:8" ht="12.75">
      <c r="F624" s="31"/>
      <c r="G624" s="31"/>
      <c r="H624" s="31"/>
    </row>
    <row r="625" spans="6:8" ht="12.75">
      <c r="F625" s="31"/>
      <c r="G625" s="31"/>
      <c r="H625" s="31"/>
    </row>
    <row r="626" spans="6:8" ht="12.75">
      <c r="F626" s="31"/>
      <c r="G626" s="31"/>
      <c r="H626" s="31"/>
    </row>
    <row r="627" spans="6:8" ht="12.75">
      <c r="F627" s="31"/>
      <c r="G627" s="31"/>
      <c r="H627" s="31"/>
    </row>
    <row r="628" spans="6:8" ht="12.75">
      <c r="F628" s="31"/>
      <c r="G628" s="31"/>
      <c r="H628" s="31"/>
    </row>
    <row r="629" spans="6:8" ht="12.75">
      <c r="F629" s="31"/>
      <c r="G629" s="31"/>
      <c r="H629" s="31"/>
    </row>
    <row r="630" spans="6:8" ht="12.75">
      <c r="F630" s="31"/>
      <c r="G630" s="31"/>
      <c r="H630" s="31"/>
    </row>
    <row r="631" spans="6:8" ht="12.75">
      <c r="F631" s="31"/>
      <c r="G631" s="31"/>
      <c r="H631" s="31"/>
    </row>
    <row r="632" spans="6:8" ht="12.75">
      <c r="F632" s="31"/>
      <c r="G632" s="31"/>
      <c r="H632" s="31"/>
    </row>
    <row r="633" spans="6:8" ht="12.75">
      <c r="F633" s="31"/>
      <c r="G633" s="31"/>
      <c r="H633" s="31"/>
    </row>
    <row r="634" spans="6:8" ht="12.75">
      <c r="F634" s="31"/>
      <c r="G634" s="31"/>
      <c r="H634" s="31"/>
    </row>
    <row r="635" spans="6:8" ht="12.75">
      <c r="F635" s="31"/>
      <c r="G635" s="31"/>
      <c r="H635" s="31"/>
    </row>
    <row r="636" spans="6:8" ht="12.75">
      <c r="F636" s="31"/>
      <c r="G636" s="31"/>
      <c r="H636" s="31"/>
    </row>
    <row r="637" spans="6:8" ht="12.75">
      <c r="F637" s="31"/>
      <c r="G637" s="31"/>
      <c r="H637" s="31"/>
    </row>
    <row r="638" spans="6:8" ht="12.75">
      <c r="F638" s="31"/>
      <c r="G638" s="31"/>
      <c r="H638" s="31"/>
    </row>
    <row r="639" spans="6:8" ht="12.75">
      <c r="F639" s="31"/>
      <c r="G639" s="31"/>
      <c r="H639" s="31"/>
    </row>
    <row r="640" spans="6:8" ht="12.75">
      <c r="F640" s="31"/>
      <c r="G640" s="31"/>
      <c r="H640" s="31"/>
    </row>
    <row r="641" spans="6:8" ht="12.75">
      <c r="F641" s="31"/>
      <c r="G641" s="31"/>
      <c r="H641" s="31"/>
    </row>
    <row r="642" spans="6:8" ht="12.75">
      <c r="F642" s="31"/>
      <c r="G642" s="31"/>
      <c r="H642" s="31"/>
    </row>
    <row r="643" spans="6:8" ht="12.75">
      <c r="F643" s="31"/>
      <c r="G643" s="31"/>
      <c r="H643" s="31"/>
    </row>
    <row r="644" spans="6:8" ht="12.75">
      <c r="F644" s="31"/>
      <c r="G644" s="31"/>
      <c r="H644" s="31"/>
    </row>
    <row r="645" spans="6:8" ht="12.75">
      <c r="F645" s="31"/>
      <c r="G645" s="31"/>
      <c r="H645" s="31"/>
    </row>
    <row r="646" spans="6:8" ht="12.75">
      <c r="F646" s="31"/>
      <c r="G646" s="31"/>
      <c r="H646" s="31"/>
    </row>
    <row r="647" spans="6:8" ht="12.75">
      <c r="F647" s="31"/>
      <c r="G647" s="31"/>
      <c r="H647" s="31"/>
    </row>
    <row r="648" spans="6:8" ht="12.75">
      <c r="F648" s="31"/>
      <c r="G648" s="31"/>
      <c r="H648" s="31"/>
    </row>
    <row r="649" spans="6:8" ht="12.75">
      <c r="F649" s="31"/>
      <c r="G649" s="31"/>
      <c r="H649" s="31"/>
    </row>
    <row r="650" spans="6:8" ht="12.75">
      <c r="F650" s="31"/>
      <c r="G650" s="31"/>
      <c r="H650" s="31"/>
    </row>
    <row r="651" spans="6:8" ht="12.75">
      <c r="F651" s="31"/>
      <c r="G651" s="31"/>
      <c r="H651" s="31"/>
    </row>
    <row r="652" spans="6:8" ht="12.75">
      <c r="F652" s="31"/>
      <c r="G652" s="31"/>
      <c r="H652" s="31"/>
    </row>
    <row r="653" spans="6:8" ht="12.75">
      <c r="F653" s="31"/>
      <c r="G653" s="31"/>
      <c r="H653" s="31"/>
    </row>
    <row r="654" spans="6:8" ht="12.75">
      <c r="F654" s="31"/>
      <c r="G654" s="31"/>
      <c r="H654" s="31"/>
    </row>
    <row r="655" spans="6:8" ht="12.75">
      <c r="F655" s="31"/>
      <c r="G655" s="31"/>
      <c r="H655" s="31"/>
    </row>
    <row r="656" spans="6:8" ht="12.75">
      <c r="F656" s="31"/>
      <c r="G656" s="31"/>
      <c r="H656" s="31"/>
    </row>
    <row r="657" spans="6:8" ht="12.75">
      <c r="F657" s="31"/>
      <c r="G657" s="31"/>
      <c r="H657" s="31"/>
    </row>
    <row r="658" spans="6:8" ht="12.75">
      <c r="F658" s="31"/>
      <c r="G658" s="31"/>
      <c r="H658" s="31"/>
    </row>
    <row r="659" spans="6:8" ht="12.75">
      <c r="F659" s="31"/>
      <c r="G659" s="31"/>
      <c r="H659" s="31"/>
    </row>
    <row r="660" spans="6:8" ht="12.75">
      <c r="F660" s="31"/>
      <c r="G660" s="31"/>
      <c r="H660" s="31"/>
    </row>
    <row r="661" spans="6:8" ht="12.75">
      <c r="F661" s="31"/>
      <c r="G661" s="31"/>
      <c r="H661" s="31"/>
    </row>
    <row r="662" spans="6:8" ht="12.75">
      <c r="F662" s="31"/>
      <c r="G662" s="31"/>
      <c r="H662" s="31"/>
    </row>
    <row r="663" spans="6:8" ht="12.75">
      <c r="F663" s="31"/>
      <c r="G663" s="31"/>
      <c r="H663" s="31"/>
    </row>
    <row r="664" spans="6:8" ht="12.75">
      <c r="F664" s="31"/>
      <c r="G664" s="31"/>
      <c r="H664" s="31"/>
    </row>
    <row r="665" spans="6:8" ht="12.75">
      <c r="F665" s="31"/>
      <c r="G665" s="31"/>
      <c r="H665" s="31"/>
    </row>
    <row r="666" spans="6:8" ht="12.75">
      <c r="F666" s="31"/>
      <c r="G666" s="31"/>
      <c r="H666" s="31"/>
    </row>
    <row r="667" spans="6:8" ht="12.75">
      <c r="F667" s="31"/>
      <c r="G667" s="31"/>
      <c r="H667" s="31"/>
    </row>
    <row r="668" spans="6:8" ht="12.75">
      <c r="F668" s="31"/>
      <c r="G668" s="31"/>
      <c r="H668" s="31"/>
    </row>
    <row r="669" spans="6:8" ht="12.75">
      <c r="F669" s="31"/>
      <c r="G669" s="31"/>
      <c r="H669" s="31"/>
    </row>
    <row r="670" spans="6:8" ht="12.75">
      <c r="F670" s="31"/>
      <c r="G670" s="31"/>
      <c r="H670" s="31"/>
    </row>
    <row r="671" spans="6:8" ht="12.75">
      <c r="F671" s="31"/>
      <c r="G671" s="31"/>
      <c r="H671" s="31"/>
    </row>
    <row r="672" spans="6:8" ht="12.75">
      <c r="F672" s="31"/>
      <c r="G672" s="31"/>
      <c r="H672" s="31"/>
    </row>
    <row r="673" spans="6:8" ht="12.75">
      <c r="F673" s="31"/>
      <c r="G673" s="31"/>
      <c r="H673" s="31"/>
    </row>
    <row r="674" spans="6:8" ht="12.75">
      <c r="F674" s="31"/>
      <c r="G674" s="31"/>
      <c r="H674" s="31"/>
    </row>
    <row r="675" spans="6:8" ht="12.75">
      <c r="F675" s="31"/>
      <c r="G675" s="31"/>
      <c r="H675" s="31"/>
    </row>
    <row r="676" spans="6:8" ht="12.75">
      <c r="F676" s="31"/>
      <c r="G676" s="31"/>
      <c r="H676" s="31"/>
    </row>
    <row r="677" spans="6:8" ht="12.75">
      <c r="F677" s="31"/>
      <c r="G677" s="31"/>
      <c r="H677" s="31"/>
    </row>
    <row r="678" spans="6:8" ht="12.75">
      <c r="F678" s="31"/>
      <c r="G678" s="31"/>
      <c r="H678" s="31"/>
    </row>
    <row r="679" spans="6:8" ht="12.75">
      <c r="F679" s="31"/>
      <c r="G679" s="31"/>
      <c r="H679" s="31"/>
    </row>
    <row r="680" spans="6:8" ht="12.75">
      <c r="F680" s="31"/>
      <c r="G680" s="31"/>
      <c r="H680" s="31"/>
    </row>
    <row r="681" spans="6:8" ht="12.75">
      <c r="F681" s="31"/>
      <c r="G681" s="31"/>
      <c r="H681" s="31"/>
    </row>
    <row r="682" spans="6:8" ht="12.75">
      <c r="F682" s="31"/>
      <c r="G682" s="31"/>
      <c r="H682" s="31"/>
    </row>
    <row r="683" spans="6:8" ht="12.75">
      <c r="F683" s="31"/>
      <c r="G683" s="31"/>
      <c r="H683" s="31"/>
    </row>
    <row r="684" spans="6:8" ht="12.75">
      <c r="F684" s="31"/>
      <c r="G684" s="31"/>
      <c r="H684" s="31"/>
    </row>
    <row r="685" spans="6:8" ht="12.75">
      <c r="F685" s="31"/>
      <c r="G685" s="31"/>
      <c r="H685" s="31"/>
    </row>
    <row r="686" spans="6:8" ht="12.75">
      <c r="F686" s="31"/>
      <c r="G686" s="31"/>
      <c r="H686" s="31"/>
    </row>
    <row r="687" spans="6:8" ht="12.75">
      <c r="F687" s="31"/>
      <c r="G687" s="31"/>
      <c r="H687" s="31"/>
    </row>
    <row r="688" spans="6:8" ht="12.75">
      <c r="F688" s="31"/>
      <c r="G688" s="31"/>
      <c r="H688" s="31"/>
    </row>
    <row r="689" spans="6:8" ht="12.75">
      <c r="F689" s="31"/>
      <c r="G689" s="31"/>
      <c r="H689" s="31"/>
    </row>
    <row r="690" spans="6:8" ht="12.75">
      <c r="F690" s="31"/>
      <c r="G690" s="31"/>
      <c r="H690" s="31"/>
    </row>
    <row r="691" spans="6:8" ht="12.75">
      <c r="F691" s="31"/>
      <c r="G691" s="31"/>
      <c r="H691" s="31"/>
    </row>
    <row r="692" spans="6:8" ht="12.75">
      <c r="F692" s="31"/>
      <c r="G692" s="31"/>
      <c r="H692" s="31"/>
    </row>
    <row r="693" spans="6:8" ht="12.75">
      <c r="F693" s="31"/>
      <c r="G693" s="31"/>
      <c r="H693" s="31"/>
    </row>
    <row r="694" spans="6:8" ht="12.75">
      <c r="F694" s="31"/>
      <c r="G694" s="31"/>
      <c r="H694" s="31"/>
    </row>
    <row r="695" spans="6:8" ht="12.75">
      <c r="F695" s="31"/>
      <c r="G695" s="31"/>
      <c r="H695" s="31"/>
    </row>
    <row r="696" spans="6:8" ht="12.75">
      <c r="F696" s="31"/>
      <c r="G696" s="31"/>
      <c r="H696" s="31"/>
    </row>
    <row r="697" spans="6:8" ht="12.75">
      <c r="F697" s="31"/>
      <c r="G697" s="31"/>
      <c r="H697" s="31"/>
    </row>
    <row r="698" spans="6:8" ht="12.75">
      <c r="F698" s="31"/>
      <c r="G698" s="31"/>
      <c r="H698" s="31"/>
    </row>
    <row r="699" spans="6:8" ht="12.75">
      <c r="F699" s="31"/>
      <c r="G699" s="31"/>
      <c r="H699" s="31"/>
    </row>
    <row r="700" spans="6:8" ht="12.75">
      <c r="F700" s="31"/>
      <c r="G700" s="31"/>
      <c r="H700" s="31"/>
    </row>
    <row r="701" spans="6:8" ht="12.75">
      <c r="F701" s="31"/>
      <c r="G701" s="31"/>
      <c r="H701" s="31"/>
    </row>
    <row r="702" spans="6:8" ht="12.75">
      <c r="F702" s="31"/>
      <c r="G702" s="31"/>
      <c r="H702" s="31"/>
    </row>
    <row r="703" spans="6:8" ht="12.75">
      <c r="F703" s="31"/>
      <c r="G703" s="31"/>
      <c r="H703" s="31"/>
    </row>
    <row r="704" spans="6:8" ht="12.75">
      <c r="F704" s="31"/>
      <c r="G704" s="31"/>
      <c r="H704" s="31"/>
    </row>
    <row r="705" spans="6:8" ht="12.75">
      <c r="F705" s="31"/>
      <c r="G705" s="31"/>
      <c r="H705" s="31"/>
    </row>
    <row r="706" spans="6:8" ht="12.75">
      <c r="F706" s="31"/>
      <c r="G706" s="31"/>
      <c r="H706" s="31"/>
    </row>
    <row r="707" spans="6:8" ht="12.75">
      <c r="F707" s="31"/>
      <c r="G707" s="31"/>
      <c r="H707" s="31"/>
    </row>
    <row r="708" spans="6:8" ht="12.75">
      <c r="F708" s="31"/>
      <c r="G708" s="31"/>
      <c r="H708" s="31"/>
    </row>
    <row r="709" spans="6:8" ht="12.75">
      <c r="F709" s="31"/>
      <c r="G709" s="31"/>
      <c r="H709" s="31"/>
    </row>
    <row r="710" spans="6:8" ht="12.75">
      <c r="F710" s="31"/>
      <c r="G710" s="31"/>
      <c r="H710" s="31"/>
    </row>
    <row r="711" spans="6:8" ht="12.75">
      <c r="F711" s="31"/>
      <c r="G711" s="31"/>
      <c r="H711" s="31"/>
    </row>
    <row r="712" spans="6:8" ht="12.75">
      <c r="F712" s="31"/>
      <c r="G712" s="31"/>
      <c r="H712" s="31"/>
    </row>
    <row r="713" spans="6:8" ht="12.75">
      <c r="F713" s="31"/>
      <c r="G713" s="31"/>
      <c r="H713" s="31"/>
    </row>
    <row r="714" spans="6:8" ht="12.75">
      <c r="F714" s="31"/>
      <c r="G714" s="31"/>
      <c r="H714" s="31"/>
    </row>
    <row r="715" spans="6:8" ht="12.75">
      <c r="F715" s="31"/>
      <c r="G715" s="31"/>
      <c r="H715" s="31"/>
    </row>
    <row r="716" spans="6:8" ht="12.75">
      <c r="F716" s="31"/>
      <c r="G716" s="31"/>
      <c r="H716" s="31"/>
    </row>
    <row r="717" spans="6:8" ht="12.75">
      <c r="F717" s="31"/>
      <c r="G717" s="31"/>
      <c r="H717" s="31"/>
    </row>
    <row r="718" spans="6:8" ht="12.75">
      <c r="F718" s="31"/>
      <c r="G718" s="31"/>
      <c r="H718" s="31"/>
    </row>
    <row r="719" spans="6:8" ht="12.75">
      <c r="F719" s="31"/>
      <c r="G719" s="31"/>
      <c r="H719" s="31"/>
    </row>
    <row r="720" spans="6:8" ht="12.75">
      <c r="F720" s="31"/>
      <c r="G720" s="31"/>
      <c r="H720" s="31"/>
    </row>
    <row r="721" spans="6:8" ht="12.75">
      <c r="F721" s="31"/>
      <c r="G721" s="31"/>
      <c r="H721" s="31"/>
    </row>
    <row r="722" spans="6:8" ht="12.75">
      <c r="F722" s="31"/>
      <c r="G722" s="31"/>
      <c r="H722" s="31"/>
    </row>
    <row r="723" spans="6:8" ht="12.75">
      <c r="F723" s="31"/>
      <c r="G723" s="31"/>
      <c r="H723" s="31"/>
    </row>
    <row r="724" spans="6:8" ht="12.75">
      <c r="F724" s="31"/>
      <c r="G724" s="31"/>
      <c r="H724" s="31"/>
    </row>
    <row r="725" spans="6:8" ht="12.75">
      <c r="F725" s="31"/>
      <c r="G725" s="31"/>
      <c r="H725" s="31"/>
    </row>
    <row r="726" spans="6:8" ht="12.75">
      <c r="F726" s="31"/>
      <c r="G726" s="31"/>
      <c r="H726" s="31"/>
    </row>
    <row r="727" spans="6:8" ht="12.75">
      <c r="F727" s="31"/>
      <c r="G727" s="31"/>
      <c r="H727" s="31"/>
    </row>
    <row r="728" spans="6:8" ht="12.75">
      <c r="F728" s="31"/>
      <c r="G728" s="31"/>
      <c r="H728" s="31"/>
    </row>
    <row r="729" spans="6:8" ht="12.75">
      <c r="F729" s="31"/>
      <c r="G729" s="31"/>
      <c r="H729" s="31"/>
    </row>
    <row r="730" spans="6:8" ht="12.75">
      <c r="F730" s="31"/>
      <c r="G730" s="31"/>
      <c r="H730" s="31"/>
    </row>
    <row r="731" spans="6:8" ht="12.75">
      <c r="F731" s="31"/>
      <c r="G731" s="31"/>
      <c r="H731" s="31"/>
    </row>
    <row r="732" spans="6:8" ht="12.75">
      <c r="F732" s="31"/>
      <c r="G732" s="31"/>
      <c r="H732" s="31"/>
    </row>
    <row r="733" spans="6:8" ht="12.75">
      <c r="F733" s="31"/>
      <c r="G733" s="31"/>
      <c r="H733" s="31"/>
    </row>
    <row r="734" spans="6:8" ht="12.75">
      <c r="F734" s="31"/>
      <c r="G734" s="31"/>
      <c r="H734" s="31"/>
    </row>
    <row r="735" spans="6:8" ht="12.75">
      <c r="F735" s="31"/>
      <c r="G735" s="31"/>
      <c r="H735" s="31"/>
    </row>
    <row r="736" spans="6:8" ht="12.75">
      <c r="F736" s="31"/>
      <c r="G736" s="31"/>
      <c r="H736" s="31"/>
    </row>
    <row r="737" spans="6:8" ht="12.75">
      <c r="F737" s="31"/>
      <c r="G737" s="31"/>
      <c r="H737" s="31"/>
    </row>
    <row r="738" spans="6:8" ht="12.75">
      <c r="F738" s="31"/>
      <c r="G738" s="31"/>
      <c r="H738" s="31"/>
    </row>
    <row r="739" spans="6:8" ht="12.75">
      <c r="F739" s="31"/>
      <c r="G739" s="31"/>
      <c r="H739" s="31"/>
    </row>
    <row r="740" spans="6:8" ht="12.75">
      <c r="F740" s="31"/>
      <c r="G740" s="31"/>
      <c r="H740" s="31"/>
    </row>
    <row r="741" spans="6:8" ht="12.75">
      <c r="F741" s="31"/>
      <c r="G741" s="31"/>
      <c r="H741" s="31"/>
    </row>
    <row r="742" spans="6:8" ht="12.75">
      <c r="F742" s="31"/>
      <c r="G742" s="31"/>
      <c r="H742" s="31"/>
    </row>
    <row r="743" spans="6:8" ht="12.75">
      <c r="F743" s="31"/>
      <c r="G743" s="31"/>
      <c r="H743" s="31"/>
    </row>
    <row r="744" spans="6:8" ht="12.75">
      <c r="F744" s="31"/>
      <c r="G744" s="31"/>
      <c r="H744" s="31"/>
    </row>
    <row r="745" spans="6:8" ht="12.75">
      <c r="F745" s="31"/>
      <c r="G745" s="31"/>
      <c r="H745" s="31"/>
    </row>
    <row r="746" spans="6:8" ht="12.75">
      <c r="F746" s="31"/>
      <c r="G746" s="31"/>
      <c r="H746" s="31"/>
    </row>
    <row r="747" spans="6:8" ht="12.75">
      <c r="F747" s="31"/>
      <c r="G747" s="31"/>
      <c r="H747" s="31"/>
    </row>
    <row r="748" spans="6:8" ht="12.75">
      <c r="F748" s="31"/>
      <c r="G748" s="31"/>
      <c r="H748" s="31"/>
    </row>
    <row r="749" spans="6:8" ht="12.75">
      <c r="F749" s="31"/>
      <c r="G749" s="31"/>
      <c r="H749" s="31"/>
    </row>
    <row r="750" spans="6:8" ht="12.75">
      <c r="F750" s="31"/>
      <c r="G750" s="31"/>
      <c r="H750" s="31"/>
    </row>
    <row r="751" spans="6:8" ht="12.75">
      <c r="F751" s="31"/>
      <c r="G751" s="31"/>
      <c r="H751" s="31"/>
    </row>
    <row r="752" spans="6:8" ht="12.75">
      <c r="F752" s="31"/>
      <c r="G752" s="31"/>
      <c r="H752" s="31"/>
    </row>
    <row r="753" spans="6:8" ht="12.75">
      <c r="F753" s="31"/>
      <c r="G753" s="31"/>
      <c r="H753" s="31"/>
    </row>
    <row r="754" spans="6:8" ht="12.75">
      <c r="F754" s="31"/>
      <c r="G754" s="31"/>
      <c r="H754" s="31"/>
    </row>
    <row r="755" spans="6:8" ht="12.75">
      <c r="F755" s="31"/>
      <c r="G755" s="31"/>
      <c r="H755" s="31"/>
    </row>
    <row r="756" spans="6:8" ht="12.75">
      <c r="F756" s="31"/>
      <c r="G756" s="31"/>
      <c r="H756" s="31"/>
    </row>
    <row r="757" spans="6:8" ht="12.75">
      <c r="F757" s="31"/>
      <c r="G757" s="31"/>
      <c r="H757" s="31"/>
    </row>
    <row r="758" spans="6:8" ht="12.75">
      <c r="F758" s="31"/>
      <c r="G758" s="31"/>
      <c r="H758" s="31"/>
    </row>
    <row r="759" spans="6:8" ht="12.75">
      <c r="F759" s="31"/>
      <c r="G759" s="31"/>
      <c r="H759" s="31"/>
    </row>
    <row r="760" spans="6:8" ht="12.75">
      <c r="F760" s="31"/>
      <c r="G760" s="31"/>
      <c r="H760" s="31"/>
    </row>
    <row r="761" spans="6:8" ht="12.75">
      <c r="F761" s="31"/>
      <c r="G761" s="31"/>
      <c r="H761" s="31"/>
    </row>
    <row r="762" spans="6:8" ht="12.75">
      <c r="F762" s="31"/>
      <c r="G762" s="31"/>
      <c r="H762" s="31"/>
    </row>
    <row r="763" spans="6:8" ht="12.75">
      <c r="F763" s="31"/>
      <c r="G763" s="31"/>
      <c r="H763" s="31"/>
    </row>
    <row r="764" spans="6:8" ht="12.75">
      <c r="F764" s="31"/>
      <c r="G764" s="31"/>
      <c r="H764" s="31"/>
    </row>
    <row r="765" spans="6:8" ht="12.75">
      <c r="F765" s="31"/>
      <c r="G765" s="31"/>
      <c r="H765" s="31"/>
    </row>
    <row r="766" spans="6:8" ht="12.75">
      <c r="F766" s="31"/>
      <c r="G766" s="31"/>
      <c r="H766" s="31"/>
    </row>
    <row r="767" spans="6:8" ht="12.75">
      <c r="F767" s="31"/>
      <c r="G767" s="31"/>
      <c r="H767" s="31"/>
    </row>
    <row r="768" spans="6:8" ht="12.75">
      <c r="F768" s="31"/>
      <c r="G768" s="31"/>
      <c r="H768" s="31"/>
    </row>
    <row r="769" spans="6:8" ht="12.75">
      <c r="F769" s="31"/>
      <c r="G769" s="31"/>
      <c r="H769" s="31"/>
    </row>
    <row r="770" spans="6:8" ht="12.75">
      <c r="F770" s="31"/>
      <c r="G770" s="31"/>
      <c r="H770" s="31"/>
    </row>
    <row r="771" spans="6:8" ht="12.75">
      <c r="F771" s="31"/>
      <c r="G771" s="31"/>
      <c r="H771" s="31"/>
    </row>
    <row r="772" spans="6:8" ht="12.75">
      <c r="F772" s="31"/>
      <c r="G772" s="31"/>
      <c r="H772" s="31"/>
    </row>
    <row r="773" spans="6:8" ht="12.75">
      <c r="F773" s="31"/>
      <c r="G773" s="31"/>
      <c r="H773" s="31"/>
    </row>
    <row r="774" spans="6:8" ht="12.75">
      <c r="F774" s="31"/>
      <c r="G774" s="31"/>
      <c r="H774" s="31"/>
    </row>
    <row r="775" spans="6:8" ht="12.75">
      <c r="F775" s="31"/>
      <c r="G775" s="31"/>
      <c r="H775" s="31"/>
    </row>
    <row r="776" spans="6:8" ht="12.75">
      <c r="F776" s="31"/>
      <c r="G776" s="31"/>
      <c r="H776" s="31"/>
    </row>
    <row r="777" spans="6:8" ht="12.75">
      <c r="F777" s="31"/>
      <c r="G777" s="31"/>
      <c r="H777" s="31"/>
    </row>
    <row r="778" spans="6:8" ht="12.75">
      <c r="F778" s="31"/>
      <c r="G778" s="31"/>
      <c r="H778" s="31"/>
    </row>
    <row r="779" spans="6:8" ht="12.75">
      <c r="F779" s="31"/>
      <c r="G779" s="31"/>
      <c r="H779" s="31"/>
    </row>
    <row r="780" spans="6:8" ht="12.75">
      <c r="F780" s="31"/>
      <c r="G780" s="31"/>
      <c r="H780" s="31"/>
    </row>
    <row r="781" spans="6:8" ht="12.75">
      <c r="F781" s="31"/>
      <c r="G781" s="31"/>
      <c r="H781" s="31"/>
    </row>
    <row r="782" spans="6:8" ht="12.75">
      <c r="F782" s="31"/>
      <c r="G782" s="31"/>
      <c r="H782" s="31"/>
    </row>
    <row r="783" spans="6:8" ht="12.75">
      <c r="F783" s="31"/>
      <c r="G783" s="31"/>
      <c r="H783" s="31"/>
    </row>
    <row r="784" spans="6:8" ht="12.75">
      <c r="F784" s="31"/>
      <c r="G784" s="31"/>
      <c r="H784" s="31"/>
    </row>
    <row r="785" spans="6:8" ht="12.75">
      <c r="F785" s="31"/>
      <c r="G785" s="31"/>
      <c r="H785" s="31"/>
    </row>
    <row r="786" spans="6:8" ht="12.75">
      <c r="F786" s="31"/>
      <c r="G786" s="31"/>
      <c r="H786" s="31"/>
    </row>
    <row r="787" spans="6:8" ht="12.75">
      <c r="F787" s="31"/>
      <c r="G787" s="31"/>
      <c r="H787" s="31"/>
    </row>
    <row r="788" spans="6:8" ht="12.75">
      <c r="F788" s="31"/>
      <c r="G788" s="31"/>
      <c r="H788" s="31"/>
    </row>
    <row r="789" spans="6:8" ht="12.75">
      <c r="F789" s="31"/>
      <c r="G789" s="31"/>
      <c r="H789" s="31"/>
    </row>
    <row r="790" spans="6:8" ht="12.75">
      <c r="F790" s="31"/>
      <c r="G790" s="31"/>
      <c r="H790" s="31"/>
    </row>
    <row r="791" spans="6:8" ht="12.75">
      <c r="F791" s="31"/>
      <c r="G791" s="31"/>
      <c r="H791" s="31"/>
    </row>
    <row r="792" spans="6:8" ht="12.75">
      <c r="F792" s="31"/>
      <c r="G792" s="31"/>
      <c r="H792" s="31"/>
    </row>
    <row r="793" spans="6:8" ht="12.75">
      <c r="F793" s="31"/>
      <c r="G793" s="31"/>
      <c r="H793" s="31"/>
    </row>
    <row r="794" spans="6:8" ht="12.75">
      <c r="F794" s="31"/>
      <c r="G794" s="31"/>
      <c r="H794" s="31"/>
    </row>
    <row r="795" spans="6:8" ht="12.75">
      <c r="F795" s="31"/>
      <c r="G795" s="31"/>
      <c r="H795" s="31"/>
    </row>
    <row r="796" spans="6:8" ht="12.75">
      <c r="F796" s="31"/>
      <c r="G796" s="31"/>
      <c r="H796" s="31"/>
    </row>
    <row r="797" spans="6:8" ht="12.75">
      <c r="F797" s="31"/>
      <c r="G797" s="31"/>
      <c r="H797" s="31"/>
    </row>
    <row r="798" spans="6:8" ht="12.75">
      <c r="F798" s="31"/>
      <c r="G798" s="31"/>
      <c r="H798" s="31"/>
    </row>
    <row r="799" spans="6:8" ht="12.75">
      <c r="F799" s="31"/>
      <c r="G799" s="31"/>
      <c r="H799" s="31"/>
    </row>
    <row r="800" spans="6:8" ht="12.75">
      <c r="F800" s="31"/>
      <c r="G800" s="31"/>
      <c r="H800" s="31"/>
    </row>
    <row r="801" spans="6:8" ht="12.75">
      <c r="F801" s="31"/>
      <c r="G801" s="31"/>
      <c r="H801" s="31"/>
    </row>
    <row r="802" spans="6:8" ht="12.75">
      <c r="F802" s="31"/>
      <c r="G802" s="31"/>
      <c r="H802" s="31"/>
    </row>
    <row r="803" spans="6:8" ht="12.75">
      <c r="F803" s="31"/>
      <c r="G803" s="31"/>
      <c r="H803" s="31"/>
    </row>
    <row r="804" spans="6:8" ht="12.75">
      <c r="F804" s="31"/>
      <c r="G804" s="31"/>
      <c r="H804" s="31"/>
    </row>
    <row r="805" spans="6:8" ht="12.75">
      <c r="F805" s="31"/>
      <c r="G805" s="31"/>
      <c r="H805" s="31"/>
    </row>
    <row r="806" spans="6:8" ht="12.75">
      <c r="F806" s="31"/>
      <c r="G806" s="31"/>
      <c r="H806" s="31"/>
    </row>
    <row r="807" spans="6:8" ht="12.75">
      <c r="F807" s="31"/>
      <c r="G807" s="31"/>
      <c r="H807" s="31"/>
    </row>
    <row r="808" spans="6:8" ht="12.75">
      <c r="F808" s="31"/>
      <c r="G808" s="31"/>
      <c r="H808" s="31"/>
    </row>
    <row r="809" spans="6:8" ht="12.75">
      <c r="F809" s="31"/>
      <c r="G809" s="31"/>
      <c r="H809" s="31"/>
    </row>
    <row r="810" spans="6:8" ht="12.75">
      <c r="F810" s="31"/>
      <c r="G810" s="31"/>
      <c r="H810" s="31"/>
    </row>
    <row r="811" spans="6:8" ht="12.75">
      <c r="F811" s="31"/>
      <c r="G811" s="31"/>
      <c r="H811" s="31"/>
    </row>
    <row r="812" spans="6:8" ht="12.75">
      <c r="F812" s="31"/>
      <c r="G812" s="31"/>
      <c r="H812" s="31"/>
    </row>
    <row r="813" spans="6:8" ht="12.75">
      <c r="F813" s="31"/>
      <c r="G813" s="31"/>
      <c r="H813" s="31"/>
    </row>
    <row r="814" spans="6:8" ht="12.75">
      <c r="F814" s="31"/>
      <c r="G814" s="31"/>
      <c r="H814" s="31"/>
    </row>
    <row r="815" spans="6:8" ht="12.75">
      <c r="F815" s="31"/>
      <c r="G815" s="31"/>
      <c r="H815" s="31"/>
    </row>
    <row r="816" spans="6:8" ht="12.75">
      <c r="F816" s="31"/>
      <c r="G816" s="31"/>
      <c r="H816" s="31"/>
    </row>
    <row r="817" spans="6:8" ht="12.75">
      <c r="F817" s="31"/>
      <c r="G817" s="31"/>
      <c r="H817" s="31"/>
    </row>
    <row r="818" spans="6:8" ht="12.75">
      <c r="F818" s="31"/>
      <c r="G818" s="31"/>
      <c r="H818" s="31"/>
    </row>
    <row r="819" spans="6:8" ht="12.75">
      <c r="F819" s="31"/>
      <c r="G819" s="31"/>
      <c r="H819" s="31"/>
    </row>
    <row r="820" spans="6:8" ht="12.75">
      <c r="F820" s="31"/>
      <c r="G820" s="31"/>
      <c r="H820" s="31"/>
    </row>
    <row r="821" spans="6:8" ht="12.75">
      <c r="F821" s="31"/>
      <c r="G821" s="31"/>
      <c r="H821" s="31"/>
    </row>
    <row r="822" spans="6:8" ht="12.75">
      <c r="F822" s="31"/>
      <c r="G822" s="31"/>
      <c r="H822" s="31"/>
    </row>
    <row r="823" spans="6:8" ht="12.75">
      <c r="F823" s="31"/>
      <c r="G823" s="31"/>
      <c r="H823" s="31"/>
    </row>
    <row r="824" spans="6:8" ht="12.75">
      <c r="F824" s="31"/>
      <c r="G824" s="31"/>
      <c r="H824" s="31"/>
    </row>
    <row r="825" spans="6:8" ht="12.75">
      <c r="F825" s="31"/>
      <c r="G825" s="31"/>
      <c r="H825" s="31"/>
    </row>
    <row r="826" spans="6:8" ht="12.75">
      <c r="F826" s="31"/>
      <c r="G826" s="31"/>
      <c r="H826" s="31"/>
    </row>
    <row r="827" spans="6:8" ht="12.75">
      <c r="F827" s="31"/>
      <c r="G827" s="31"/>
      <c r="H827" s="31"/>
    </row>
    <row r="828" spans="6:8" ht="12.75">
      <c r="F828" s="31"/>
      <c r="G828" s="31"/>
      <c r="H828" s="31"/>
    </row>
    <row r="829" spans="6:8" ht="12.75">
      <c r="F829" s="31"/>
      <c r="G829" s="31"/>
      <c r="H829" s="31"/>
    </row>
    <row r="830" spans="6:8" ht="12.75">
      <c r="F830" s="31"/>
      <c r="G830" s="31"/>
      <c r="H830" s="31"/>
    </row>
    <row r="831" spans="6:8" ht="12.75">
      <c r="F831" s="31"/>
      <c r="G831" s="31"/>
      <c r="H831" s="31"/>
    </row>
    <row r="832" spans="6:8" ht="12.75">
      <c r="F832" s="31"/>
      <c r="G832" s="31"/>
      <c r="H832" s="31"/>
    </row>
    <row r="833" spans="6:8" ht="12.75">
      <c r="F833" s="31"/>
      <c r="G833" s="31"/>
      <c r="H833" s="31"/>
    </row>
    <row r="834" spans="6:8" ht="12.75">
      <c r="F834" s="31"/>
      <c r="G834" s="31"/>
      <c r="H834" s="31"/>
    </row>
    <row r="835" spans="6:8" ht="12.75">
      <c r="F835" s="31"/>
      <c r="G835" s="31"/>
      <c r="H835" s="31"/>
    </row>
    <row r="836" spans="6:8" ht="12.75">
      <c r="F836" s="31"/>
      <c r="G836" s="31"/>
      <c r="H836" s="31"/>
    </row>
    <row r="837" spans="6:8" ht="12.75">
      <c r="F837" s="31"/>
      <c r="G837" s="31"/>
      <c r="H837" s="31"/>
    </row>
    <row r="838" spans="6:8" ht="12.75">
      <c r="F838" s="31"/>
      <c r="G838" s="31"/>
      <c r="H838" s="31"/>
    </row>
    <row r="839" spans="6:8" ht="12.75">
      <c r="F839" s="31"/>
      <c r="G839" s="31"/>
      <c r="H839" s="31"/>
    </row>
    <row r="840" spans="6:8" ht="12.75">
      <c r="F840" s="31"/>
      <c r="G840" s="31"/>
      <c r="H840" s="31"/>
    </row>
    <row r="841" spans="6:8" ht="12.75">
      <c r="F841" s="31"/>
      <c r="G841" s="31"/>
      <c r="H841" s="31"/>
    </row>
    <row r="842" spans="6:8" ht="12.75">
      <c r="F842" s="31"/>
      <c r="G842" s="31"/>
      <c r="H842" s="31"/>
    </row>
    <row r="843" spans="6:8" ht="12.75">
      <c r="F843" s="31"/>
      <c r="G843" s="31"/>
      <c r="H843" s="31"/>
    </row>
    <row r="844" spans="6:8" ht="12.75">
      <c r="F844" s="31"/>
      <c r="G844" s="31"/>
      <c r="H844" s="31"/>
    </row>
    <row r="845" spans="6:8" ht="12.75">
      <c r="F845" s="31"/>
      <c r="G845" s="31"/>
      <c r="H845" s="31"/>
    </row>
    <row r="846" spans="6:8" ht="12.75">
      <c r="F846" s="31"/>
      <c r="G846" s="31"/>
      <c r="H846" s="31"/>
    </row>
    <row r="847" spans="6:8" ht="12.75">
      <c r="F847" s="31"/>
      <c r="G847" s="31"/>
      <c r="H847" s="31"/>
    </row>
    <row r="848" spans="6:8" ht="12.75">
      <c r="F848" s="31"/>
      <c r="G848" s="31"/>
      <c r="H848" s="31"/>
    </row>
    <row r="849" spans="6:8" ht="12.75">
      <c r="F849" s="31"/>
      <c r="G849" s="31"/>
      <c r="H849" s="31"/>
    </row>
    <row r="850" spans="6:8" ht="12.75">
      <c r="F850" s="31"/>
      <c r="G850" s="31"/>
      <c r="H850" s="31"/>
    </row>
    <row r="851" spans="6:8" ht="12.75">
      <c r="F851" s="31"/>
      <c r="G851" s="31"/>
      <c r="H851" s="31"/>
    </row>
    <row r="852" spans="6:8" ht="12.75">
      <c r="F852" s="31"/>
      <c r="G852" s="31"/>
      <c r="H852" s="31"/>
    </row>
    <row r="853" spans="6:8" ht="12.75">
      <c r="F853" s="31"/>
      <c r="G853" s="31"/>
      <c r="H853" s="31"/>
    </row>
    <row r="854" spans="6:8" ht="12.75">
      <c r="F854" s="31"/>
      <c r="G854" s="31"/>
      <c r="H854" s="31"/>
    </row>
    <row r="855" spans="6:8" ht="12.75">
      <c r="F855" s="31"/>
      <c r="G855" s="31"/>
      <c r="H855" s="31"/>
    </row>
    <row r="856" spans="6:8" ht="12.75">
      <c r="F856" s="31"/>
      <c r="G856" s="31"/>
      <c r="H856" s="31"/>
    </row>
    <row r="857" spans="6:8" ht="12.75">
      <c r="F857" s="31"/>
      <c r="G857" s="31"/>
      <c r="H857" s="31"/>
    </row>
    <row r="858" spans="6:8" ht="12.75">
      <c r="F858" s="31"/>
      <c r="G858" s="31"/>
      <c r="H858" s="31"/>
    </row>
    <row r="859" spans="6:8" ht="12.75">
      <c r="F859" s="31"/>
      <c r="G859" s="31"/>
      <c r="H859" s="31"/>
    </row>
    <row r="860" spans="6:8" ht="12.75">
      <c r="F860" s="31"/>
      <c r="G860" s="31"/>
      <c r="H860" s="31"/>
    </row>
    <row r="861" spans="6:8" ht="12.75">
      <c r="F861" s="31"/>
      <c r="G861" s="31"/>
      <c r="H861" s="31"/>
    </row>
    <row r="862" spans="6:8" ht="12.75">
      <c r="F862" s="31"/>
      <c r="G862" s="31"/>
      <c r="H862" s="31"/>
    </row>
    <row r="863" spans="6:8" ht="12.75">
      <c r="F863" s="31"/>
      <c r="G863" s="31"/>
      <c r="H863" s="31"/>
    </row>
    <row r="864" spans="6:8" ht="12.75">
      <c r="F864" s="31"/>
      <c r="G864" s="31"/>
      <c r="H864" s="31"/>
    </row>
    <row r="865" spans="6:8" ht="12.75">
      <c r="F865" s="31"/>
      <c r="G865" s="31"/>
      <c r="H865" s="31"/>
    </row>
    <row r="866" spans="6:8" ht="12.75">
      <c r="F866" s="31"/>
      <c r="G866" s="31"/>
      <c r="H866" s="31"/>
    </row>
    <row r="867" spans="6:8" ht="12.75">
      <c r="F867" s="31"/>
      <c r="G867" s="31"/>
      <c r="H867" s="31"/>
    </row>
    <row r="868" spans="6:8" ht="12.75">
      <c r="F868" s="31"/>
      <c r="G868" s="31"/>
      <c r="H868" s="31"/>
    </row>
    <row r="869" spans="6:8" ht="12.75">
      <c r="F869" s="31"/>
      <c r="G869" s="31"/>
      <c r="H869" s="31"/>
    </row>
    <row r="870" spans="6:8" ht="12.75">
      <c r="F870" s="31"/>
      <c r="G870" s="31"/>
      <c r="H870" s="31"/>
    </row>
    <row r="871" spans="6:8" ht="12.75">
      <c r="F871" s="31"/>
      <c r="G871" s="31"/>
      <c r="H871" s="31"/>
    </row>
    <row r="872" spans="6:8" ht="12.75">
      <c r="F872" s="31"/>
      <c r="G872" s="31"/>
      <c r="H872" s="31"/>
    </row>
    <row r="873" spans="6:8" ht="12.75">
      <c r="F873" s="31"/>
      <c r="G873" s="31"/>
      <c r="H873" s="31"/>
    </row>
    <row r="874" spans="6:8" ht="12.75">
      <c r="F874" s="31"/>
      <c r="G874" s="31"/>
      <c r="H874" s="31"/>
    </row>
    <row r="875" spans="6:8" ht="12.75">
      <c r="F875" s="31"/>
      <c r="G875" s="31"/>
      <c r="H875" s="31"/>
    </row>
    <row r="876" spans="6:8" ht="12.75">
      <c r="F876" s="31"/>
      <c r="G876" s="31"/>
      <c r="H876" s="31"/>
    </row>
    <row r="877" spans="6:8" ht="12.75">
      <c r="F877" s="31"/>
      <c r="G877" s="31"/>
      <c r="H877" s="31"/>
    </row>
    <row r="878" spans="6:8" ht="12.75">
      <c r="F878" s="31"/>
      <c r="G878" s="31"/>
      <c r="H878" s="31"/>
    </row>
    <row r="879" spans="6:8" ht="12.75">
      <c r="F879" s="31"/>
      <c r="G879" s="31"/>
      <c r="H879" s="31"/>
    </row>
    <row r="880" spans="6:8" ht="12.75">
      <c r="F880" s="31"/>
      <c r="G880" s="31"/>
      <c r="H880" s="31"/>
    </row>
    <row r="881" spans="6:8" ht="12.75">
      <c r="F881" s="31"/>
      <c r="G881" s="31"/>
      <c r="H881" s="31"/>
    </row>
    <row r="882" spans="6:8" ht="12.75">
      <c r="F882" s="31"/>
      <c r="G882" s="31"/>
      <c r="H882" s="31"/>
    </row>
    <row r="883" spans="6:8" ht="12.75">
      <c r="F883" s="31"/>
      <c r="G883" s="31"/>
      <c r="H883" s="31"/>
    </row>
    <row r="884" spans="6:8" ht="12.75">
      <c r="F884" s="31"/>
      <c r="G884" s="31"/>
      <c r="H884" s="31"/>
    </row>
    <row r="885" spans="6:8" ht="12.75">
      <c r="F885" s="31"/>
      <c r="G885" s="31"/>
      <c r="H885" s="31"/>
    </row>
    <row r="886" spans="6:8" ht="12.75">
      <c r="F886" s="31"/>
      <c r="G886" s="31"/>
      <c r="H886" s="31"/>
    </row>
    <row r="887" spans="6:8" ht="12.75">
      <c r="F887" s="31"/>
      <c r="G887" s="31"/>
      <c r="H887" s="31"/>
    </row>
    <row r="888" spans="6:8" ht="12.75">
      <c r="F888" s="31"/>
      <c r="G888" s="31"/>
      <c r="H888" s="31"/>
    </row>
    <row r="889" spans="6:8" ht="12.75">
      <c r="F889" s="31"/>
      <c r="G889" s="31"/>
      <c r="H889" s="31"/>
    </row>
    <row r="890" spans="6:8" ht="12.75">
      <c r="F890" s="31"/>
      <c r="G890" s="31"/>
      <c r="H890" s="31"/>
    </row>
    <row r="891" spans="6:8" ht="12.75">
      <c r="F891" s="31"/>
      <c r="G891" s="31"/>
      <c r="H891" s="31"/>
    </row>
    <row r="892" spans="6:8" ht="12.75">
      <c r="F892" s="31"/>
      <c r="G892" s="31"/>
      <c r="H892" s="31"/>
    </row>
    <row r="893" spans="6:8" ht="12.75">
      <c r="F893" s="31"/>
      <c r="G893" s="31"/>
      <c r="H893" s="31"/>
    </row>
    <row r="894" spans="6:8" ht="12.75">
      <c r="F894" s="31"/>
      <c r="G894" s="31"/>
      <c r="H894" s="31"/>
    </row>
    <row r="895" spans="6:8" ht="12.75">
      <c r="F895" s="31"/>
      <c r="G895" s="31"/>
      <c r="H895" s="31"/>
    </row>
    <row r="896" spans="6:8" ht="12.75">
      <c r="F896" s="31"/>
      <c r="G896" s="31"/>
      <c r="H896" s="31"/>
    </row>
    <row r="897" spans="6:8" ht="12.75">
      <c r="F897" s="31"/>
      <c r="G897" s="31"/>
      <c r="H897" s="31"/>
    </row>
    <row r="898" spans="6:8" ht="12.75">
      <c r="F898" s="31"/>
      <c r="G898" s="31"/>
      <c r="H898" s="31"/>
    </row>
    <row r="899" spans="6:8" ht="12.75">
      <c r="F899" s="31"/>
      <c r="G899" s="31"/>
      <c r="H899" s="31"/>
    </row>
    <row r="900" spans="6:8" ht="12.75">
      <c r="F900" s="31"/>
      <c r="G900" s="31"/>
      <c r="H900" s="31"/>
    </row>
    <row r="901" spans="6:8" ht="12.75">
      <c r="F901" s="31"/>
      <c r="G901" s="31"/>
      <c r="H901" s="31"/>
    </row>
    <row r="902" spans="6:8" ht="12.75">
      <c r="F902" s="31"/>
      <c r="G902" s="31"/>
      <c r="H902" s="31"/>
    </row>
    <row r="903" spans="6:8" ht="12.75">
      <c r="F903" s="31"/>
      <c r="G903" s="31"/>
      <c r="H903" s="31"/>
    </row>
    <row r="904" spans="6:8" ht="12.75">
      <c r="F904" s="31"/>
      <c r="G904" s="31"/>
      <c r="H904" s="31"/>
    </row>
    <row r="905" spans="6:8" ht="12.75">
      <c r="F905" s="31"/>
      <c r="G905" s="31"/>
      <c r="H905" s="31"/>
    </row>
    <row r="906" spans="6:8" ht="12.75">
      <c r="F906" s="31"/>
      <c r="G906" s="31"/>
      <c r="H906" s="31"/>
    </row>
    <row r="907" spans="6:8" ht="12.75">
      <c r="F907" s="31"/>
      <c r="G907" s="31"/>
      <c r="H907" s="31"/>
    </row>
    <row r="908" spans="6:8" ht="12.75">
      <c r="F908" s="31"/>
      <c r="G908" s="31"/>
      <c r="H908" s="31"/>
    </row>
    <row r="909" spans="6:8" ht="12.75">
      <c r="F909" s="31"/>
      <c r="G909" s="31"/>
      <c r="H909" s="31"/>
    </row>
    <row r="910" spans="6:8" ht="12.75">
      <c r="F910" s="31"/>
      <c r="G910" s="31"/>
      <c r="H910" s="31"/>
    </row>
    <row r="911" spans="6:8" ht="12.75">
      <c r="F911" s="31"/>
      <c r="G911" s="31"/>
      <c r="H911" s="31"/>
    </row>
    <row r="912" spans="6:8" ht="12.75">
      <c r="F912" s="31"/>
      <c r="G912" s="31"/>
      <c r="H912" s="31"/>
    </row>
    <row r="913" spans="6:8" ht="12.75">
      <c r="F913" s="31"/>
      <c r="G913" s="31"/>
      <c r="H913" s="31"/>
    </row>
    <row r="914" spans="6:8" ht="12.75">
      <c r="F914" s="31"/>
      <c r="G914" s="31"/>
      <c r="H914" s="31"/>
    </row>
    <row r="915" spans="6:8" ht="12.75">
      <c r="F915" s="31"/>
      <c r="G915" s="31"/>
      <c r="H915" s="31"/>
    </row>
    <row r="916" spans="6:8" ht="12.75">
      <c r="F916" s="31"/>
      <c r="G916" s="31"/>
      <c r="H916" s="31"/>
    </row>
    <row r="917" spans="6:8" ht="12.75">
      <c r="F917" s="31"/>
      <c r="G917" s="31"/>
      <c r="H917" s="31"/>
    </row>
    <row r="918" spans="6:8" ht="12.75">
      <c r="F918" s="31"/>
      <c r="G918" s="31"/>
      <c r="H918" s="31"/>
    </row>
    <row r="919" spans="6:8" ht="12.75">
      <c r="F919" s="31"/>
      <c r="G919" s="31"/>
      <c r="H919" s="31"/>
    </row>
    <row r="920" spans="6:8" ht="12.75">
      <c r="F920" s="31"/>
      <c r="G920" s="31"/>
      <c r="H920" s="31"/>
    </row>
    <row r="921" spans="6:8" ht="12.75">
      <c r="F921" s="31"/>
      <c r="G921" s="31"/>
      <c r="H921" s="31"/>
    </row>
    <row r="922" spans="6:8" ht="12.75">
      <c r="F922" s="31"/>
      <c r="G922" s="31"/>
      <c r="H922" s="31"/>
    </row>
    <row r="923" spans="6:8" ht="12.75">
      <c r="F923" s="31"/>
      <c r="G923" s="31"/>
      <c r="H923" s="31"/>
    </row>
    <row r="924" spans="6:8" ht="12.75">
      <c r="F924" s="31"/>
      <c r="G924" s="31"/>
      <c r="H924" s="31"/>
    </row>
    <row r="925" spans="6:8" ht="12.75">
      <c r="F925" s="31"/>
      <c r="G925" s="31"/>
      <c r="H925" s="31"/>
    </row>
    <row r="926" spans="6:8" ht="12.75">
      <c r="F926" s="31"/>
      <c r="G926" s="31"/>
      <c r="H926" s="31"/>
    </row>
    <row r="927" spans="6:8" ht="12.75">
      <c r="F927" s="31"/>
      <c r="G927" s="31"/>
      <c r="H927" s="31"/>
    </row>
    <row r="928" spans="6:8" ht="12.75">
      <c r="F928" s="31"/>
      <c r="G928" s="31"/>
      <c r="H928" s="31"/>
    </row>
    <row r="929" spans="6:8" ht="12.75">
      <c r="F929" s="31"/>
      <c r="G929" s="31"/>
      <c r="H929" s="31"/>
    </row>
    <row r="930" spans="6:8" ht="12.75">
      <c r="F930" s="31"/>
      <c r="G930" s="31"/>
      <c r="H930" s="31"/>
    </row>
    <row r="931" spans="6:8" ht="12.75">
      <c r="F931" s="31"/>
      <c r="G931" s="31"/>
      <c r="H931" s="31"/>
    </row>
    <row r="932" spans="6:8" ht="12.75">
      <c r="F932" s="31"/>
      <c r="G932" s="31"/>
      <c r="H932" s="31"/>
    </row>
    <row r="933" spans="6:8" ht="12.75">
      <c r="F933" s="31"/>
      <c r="G933" s="31"/>
      <c r="H933" s="31"/>
    </row>
    <row r="934" spans="6:8" ht="12.75">
      <c r="F934" s="31"/>
      <c r="G934" s="31"/>
      <c r="H934" s="31"/>
    </row>
    <row r="935" spans="6:8" ht="12.75">
      <c r="F935" s="31"/>
      <c r="G935" s="31"/>
      <c r="H935" s="31"/>
    </row>
    <row r="936" spans="6:8" ht="12.75">
      <c r="F936" s="31"/>
      <c r="G936" s="31"/>
      <c r="H936" s="31"/>
    </row>
    <row r="937" spans="6:8" ht="12.75">
      <c r="F937" s="31"/>
      <c r="G937" s="31"/>
      <c r="H937" s="31"/>
    </row>
    <row r="938" spans="6:8" ht="12.75">
      <c r="F938" s="31"/>
      <c r="G938" s="31"/>
      <c r="H938" s="31"/>
    </row>
    <row r="939" spans="6:8" ht="12.75">
      <c r="F939" s="31"/>
      <c r="G939" s="31"/>
      <c r="H939" s="31"/>
    </row>
    <row r="940" spans="6:8" ht="12.75">
      <c r="F940" s="31"/>
      <c r="G940" s="31"/>
      <c r="H940" s="31"/>
    </row>
    <row r="941" spans="6:8" ht="12.75">
      <c r="F941" s="31"/>
      <c r="G941" s="31"/>
      <c r="H941" s="31"/>
    </row>
    <row r="942" spans="6:8" ht="12.75">
      <c r="F942" s="31"/>
      <c r="G942" s="31"/>
      <c r="H942" s="31"/>
    </row>
    <row r="943" spans="6:8" ht="12.75">
      <c r="F943" s="31"/>
      <c r="G943" s="31"/>
      <c r="H943" s="31"/>
    </row>
    <row r="944" spans="6:8" ht="12.75">
      <c r="F944" s="31"/>
      <c r="G944" s="31"/>
      <c r="H944" s="31"/>
    </row>
    <row r="945" spans="6:8" ht="12.75">
      <c r="F945" s="31"/>
      <c r="G945" s="31"/>
      <c r="H945" s="31"/>
    </row>
    <row r="946" spans="6:8" ht="12.75">
      <c r="F946" s="31"/>
      <c r="G946" s="31"/>
      <c r="H946" s="31"/>
    </row>
    <row r="947" spans="6:8" ht="12.75">
      <c r="F947" s="31"/>
      <c r="G947" s="31"/>
      <c r="H947" s="31"/>
    </row>
    <row r="948" spans="6:8" ht="12.75">
      <c r="F948" s="31"/>
      <c r="G948" s="31"/>
      <c r="H948" s="31"/>
    </row>
    <row r="949" spans="6:8" ht="12.75">
      <c r="F949" s="31"/>
      <c r="G949" s="31"/>
      <c r="H949" s="31"/>
    </row>
    <row r="950" spans="6:8" ht="12.75">
      <c r="F950" s="31"/>
      <c r="G950" s="31"/>
      <c r="H950" s="31"/>
    </row>
    <row r="951" spans="6:8" ht="12.75">
      <c r="F951" s="31"/>
      <c r="G951" s="31"/>
      <c r="H951" s="31"/>
    </row>
    <row r="952" spans="6:8" ht="12.75">
      <c r="F952" s="31"/>
      <c r="G952" s="31"/>
      <c r="H952" s="31"/>
    </row>
    <row r="953" spans="6:8" ht="12.75">
      <c r="F953" s="31"/>
      <c r="G953" s="31"/>
      <c r="H953" s="31"/>
    </row>
    <row r="954" spans="6:8" ht="12.75">
      <c r="F954" s="31"/>
      <c r="G954" s="31"/>
      <c r="H954" s="31"/>
    </row>
    <row r="955" spans="6:8" ht="12.75">
      <c r="F955" s="31"/>
      <c r="G955" s="31"/>
      <c r="H955" s="31"/>
    </row>
    <row r="956" spans="6:8" ht="12.75">
      <c r="F956" s="31"/>
      <c r="G956" s="31"/>
      <c r="H956" s="31"/>
    </row>
    <row r="957" spans="6:8" ht="12.75">
      <c r="F957" s="31"/>
      <c r="G957" s="31"/>
      <c r="H957" s="31"/>
    </row>
    <row r="958" spans="6:8" ht="12.75">
      <c r="F958" s="31"/>
      <c r="G958" s="31"/>
      <c r="H958" s="31"/>
    </row>
    <row r="959" spans="6:8" ht="12.75">
      <c r="F959" s="31"/>
      <c r="G959" s="31"/>
      <c r="H959" s="31"/>
    </row>
    <row r="960" spans="6:8" ht="12.75">
      <c r="F960" s="31"/>
      <c r="G960" s="31"/>
      <c r="H960" s="31"/>
    </row>
    <row r="961" spans="6:8" ht="12.75">
      <c r="F961" s="31"/>
      <c r="G961" s="31"/>
      <c r="H961" s="31"/>
    </row>
    <row r="962" spans="6:8" ht="12.75">
      <c r="F962" s="31"/>
      <c r="G962" s="31"/>
      <c r="H962" s="31"/>
    </row>
    <row r="963" spans="6:8" ht="12.75">
      <c r="F963" s="31"/>
      <c r="G963" s="31"/>
      <c r="H963" s="31"/>
    </row>
    <row r="964" spans="6:8" ht="12.75">
      <c r="F964" s="31"/>
      <c r="G964" s="31"/>
      <c r="H964" s="31"/>
    </row>
    <row r="965" spans="6:8" ht="12.75">
      <c r="F965" s="31"/>
      <c r="G965" s="31"/>
      <c r="H965" s="31"/>
    </row>
    <row r="966" spans="6:8" ht="12.75">
      <c r="F966" s="31"/>
      <c r="G966" s="31"/>
      <c r="H966" s="31"/>
    </row>
    <row r="967" spans="6:8" ht="12.75">
      <c r="F967" s="31"/>
      <c r="G967" s="31"/>
      <c r="H967" s="31"/>
    </row>
    <row r="968" spans="6:8" ht="12.75">
      <c r="F968" s="31"/>
      <c r="G968" s="31"/>
      <c r="H968" s="31"/>
    </row>
    <row r="969" spans="6:8" ht="12.75">
      <c r="F969" s="31"/>
      <c r="G969" s="31"/>
      <c r="H969" s="31"/>
    </row>
    <row r="970" spans="6:8" ht="12.75">
      <c r="F970" s="31"/>
      <c r="G970" s="31"/>
      <c r="H970" s="31"/>
    </row>
    <row r="971" spans="6:8" ht="12.75">
      <c r="F971" s="31"/>
      <c r="G971" s="31"/>
      <c r="H971" s="31"/>
    </row>
    <row r="972" spans="6:8" ht="12.75">
      <c r="F972" s="31"/>
      <c r="G972" s="31"/>
      <c r="H972" s="31"/>
    </row>
    <row r="973" spans="6:8" ht="12.75">
      <c r="F973" s="31"/>
      <c r="G973" s="31"/>
      <c r="H973" s="31"/>
    </row>
    <row r="974" spans="6:8" ht="12.75">
      <c r="F974" s="31"/>
      <c r="G974" s="31"/>
      <c r="H974" s="31"/>
    </row>
    <row r="975" spans="6:8" ht="12.75">
      <c r="F975" s="31"/>
      <c r="G975" s="31"/>
      <c r="H975" s="31"/>
    </row>
    <row r="976" spans="6:8" ht="12.75">
      <c r="F976" s="31"/>
      <c r="G976" s="31"/>
      <c r="H976" s="31"/>
    </row>
    <row r="977" spans="6:8" ht="12.75">
      <c r="F977" s="31"/>
      <c r="G977" s="31"/>
      <c r="H977" s="31"/>
    </row>
    <row r="978" spans="6:8" ht="12.75">
      <c r="F978" s="31"/>
      <c r="G978" s="31"/>
      <c r="H978" s="31"/>
    </row>
    <row r="979" spans="6:8" ht="12.75">
      <c r="F979" s="31"/>
      <c r="G979" s="31"/>
      <c r="H979" s="31"/>
    </row>
    <row r="980" spans="6:8" ht="12.75">
      <c r="F980" s="31"/>
      <c r="G980" s="31"/>
      <c r="H980" s="31"/>
    </row>
    <row r="981" spans="6:8" ht="12.75">
      <c r="F981" s="31"/>
      <c r="G981" s="31"/>
      <c r="H981" s="31"/>
    </row>
    <row r="982" spans="6:8" ht="12.75">
      <c r="F982" s="31"/>
      <c r="G982" s="31"/>
      <c r="H982" s="31"/>
    </row>
    <row r="983" spans="6:8" ht="12.75">
      <c r="F983" s="31"/>
      <c r="G983" s="31"/>
      <c r="H983" s="31"/>
    </row>
    <row r="984" spans="6:8" ht="12.75">
      <c r="F984" s="31"/>
      <c r="G984" s="31"/>
      <c r="H984" s="31"/>
    </row>
    <row r="985" spans="6:8" ht="12.75">
      <c r="F985" s="31"/>
      <c r="G985" s="31"/>
      <c r="H985" s="31"/>
    </row>
    <row r="986" spans="6:8" ht="12.75">
      <c r="F986" s="31"/>
      <c r="G986" s="31"/>
      <c r="H986" s="31"/>
    </row>
    <row r="987" spans="6:8" ht="12.75">
      <c r="F987" s="31"/>
      <c r="G987" s="31"/>
      <c r="H987" s="31"/>
    </row>
    <row r="988" spans="6:8" ht="12.75">
      <c r="F988" s="31"/>
      <c r="G988" s="31"/>
      <c r="H988" s="31"/>
    </row>
    <row r="989" spans="6:8" ht="12.75">
      <c r="F989" s="31"/>
      <c r="G989" s="31"/>
      <c r="H989" s="31"/>
    </row>
    <row r="990" spans="6:8" ht="12.75">
      <c r="F990" s="31"/>
      <c r="G990" s="31"/>
      <c r="H990" s="31"/>
    </row>
    <row r="991" spans="6:8" ht="12.75">
      <c r="F991" s="31"/>
      <c r="G991" s="31"/>
      <c r="H991" s="31"/>
    </row>
    <row r="992" spans="6:8" ht="12.75">
      <c r="F992" s="31"/>
      <c r="G992" s="31"/>
      <c r="H992" s="31"/>
    </row>
    <row r="993" spans="6:8" ht="12.75">
      <c r="F993" s="31"/>
      <c r="G993" s="31"/>
      <c r="H993" s="31"/>
    </row>
    <row r="994" spans="6:8" ht="12.75">
      <c r="F994" s="31"/>
      <c r="G994" s="31"/>
      <c r="H994" s="31"/>
    </row>
    <row r="995" spans="6:8" ht="12.75">
      <c r="F995" s="31"/>
      <c r="G995" s="31"/>
      <c r="H995" s="31"/>
    </row>
    <row r="996" spans="6:8" ht="12.75">
      <c r="F996" s="31"/>
      <c r="G996" s="31"/>
      <c r="H996" s="31"/>
    </row>
    <row r="997" spans="6:8" ht="12.75">
      <c r="F997" s="31"/>
      <c r="G997" s="31"/>
      <c r="H997" s="31"/>
    </row>
    <row r="998" spans="6:8" ht="12.75">
      <c r="F998" s="31"/>
      <c r="G998" s="31"/>
      <c r="H998" s="31"/>
    </row>
    <row r="999" spans="6:8" ht="12.75">
      <c r="F999" s="31"/>
      <c r="G999" s="31"/>
      <c r="H999" s="31"/>
    </row>
    <row r="1000" spans="6:8" ht="12.75">
      <c r="F1000" s="31"/>
      <c r="G1000" s="31"/>
      <c r="H1000" s="31"/>
    </row>
    <row r="1001" spans="6:8" ht="12.75">
      <c r="F1001" s="31"/>
      <c r="G1001" s="31"/>
      <c r="H1001" s="31"/>
    </row>
    <row r="1002" spans="6:8" ht="12.75">
      <c r="F1002" s="31"/>
      <c r="G1002" s="31"/>
      <c r="H1002" s="31"/>
    </row>
    <row r="1003" spans="6:8" ht="12.75">
      <c r="F1003" s="31"/>
      <c r="G1003" s="31"/>
      <c r="H1003" s="31"/>
    </row>
    <row r="1004" spans="6:8" ht="12.75">
      <c r="F1004" s="31"/>
      <c r="G1004" s="31"/>
      <c r="H1004" s="31"/>
    </row>
    <row r="1005" spans="6:8" ht="12.75">
      <c r="F1005" s="31"/>
      <c r="G1005" s="31"/>
      <c r="H1005" s="31"/>
    </row>
    <row r="1006" spans="6:8" ht="12.75">
      <c r="F1006" s="31"/>
      <c r="G1006" s="31"/>
      <c r="H1006" s="31"/>
    </row>
    <row r="1007" spans="6:8" ht="12.75">
      <c r="F1007" s="31"/>
      <c r="G1007" s="31"/>
      <c r="H1007" s="31"/>
    </row>
    <row r="1008" spans="6:8" ht="12.75">
      <c r="F1008" s="31"/>
      <c r="G1008" s="31"/>
      <c r="H1008" s="31"/>
    </row>
    <row r="1009" spans="6:8" ht="12.75">
      <c r="F1009" s="31"/>
      <c r="G1009" s="31"/>
      <c r="H1009" s="31"/>
    </row>
    <row r="1010" spans="6:8" ht="12.75">
      <c r="F1010" s="31"/>
      <c r="G1010" s="31"/>
      <c r="H1010" s="31"/>
    </row>
    <row r="1011" spans="6:8" ht="12.75">
      <c r="F1011" s="31"/>
      <c r="G1011" s="31"/>
      <c r="H1011" s="31"/>
    </row>
    <row r="1012" spans="6:8" ht="12.75">
      <c r="F1012" s="31"/>
      <c r="G1012" s="31"/>
      <c r="H1012" s="31"/>
    </row>
    <row r="1013" spans="6:8" ht="12.75">
      <c r="F1013" s="31"/>
      <c r="G1013" s="31"/>
      <c r="H1013" s="31"/>
    </row>
    <row r="1014" spans="6:8" ht="12.75">
      <c r="F1014" s="31"/>
      <c r="G1014" s="31"/>
      <c r="H1014" s="31"/>
    </row>
    <row r="1015" spans="6:8" ht="12.75">
      <c r="F1015" s="31"/>
      <c r="G1015" s="31"/>
      <c r="H1015" s="31"/>
    </row>
    <row r="1016" spans="6:8" ht="12.75">
      <c r="F1016" s="31"/>
      <c r="G1016" s="31"/>
      <c r="H1016" s="31"/>
    </row>
    <row r="1017" spans="6:8" ht="12.75">
      <c r="F1017" s="31"/>
      <c r="G1017" s="31"/>
      <c r="H1017" s="31"/>
    </row>
    <row r="1018" spans="6:8" ht="12.75">
      <c r="F1018" s="31"/>
      <c r="G1018" s="31"/>
      <c r="H1018" s="31"/>
    </row>
    <row r="1019" spans="6:8" ht="12.75">
      <c r="F1019" s="31"/>
      <c r="G1019" s="31"/>
      <c r="H1019" s="31"/>
    </row>
    <row r="1020" spans="6:8" ht="12.75">
      <c r="F1020" s="31"/>
      <c r="G1020" s="31"/>
      <c r="H1020" s="31"/>
    </row>
    <row r="1021" spans="6:8" ht="12.75">
      <c r="F1021" s="31"/>
      <c r="G1021" s="31"/>
      <c r="H1021" s="31"/>
    </row>
    <row r="1022" spans="6:8" ht="12.75">
      <c r="F1022" s="31"/>
      <c r="G1022" s="31"/>
      <c r="H1022" s="31"/>
    </row>
    <row r="1023" spans="6:8" ht="12.75">
      <c r="F1023" s="31"/>
      <c r="G1023" s="31"/>
      <c r="H1023" s="31"/>
    </row>
    <row r="1024" spans="6:8" ht="12.75">
      <c r="F1024" s="31"/>
      <c r="G1024" s="31"/>
      <c r="H1024" s="31"/>
    </row>
    <row r="1025" spans="6:8" ht="12.75">
      <c r="F1025" s="31"/>
      <c r="G1025" s="31"/>
      <c r="H1025" s="31"/>
    </row>
    <row r="1026" spans="6:8" ht="12.75">
      <c r="F1026" s="31"/>
      <c r="G1026" s="31"/>
      <c r="H1026" s="31"/>
    </row>
    <row r="1027" spans="6:8" ht="12.75">
      <c r="F1027" s="31"/>
      <c r="G1027" s="31"/>
      <c r="H1027" s="31"/>
    </row>
    <row r="1028" spans="6:8" ht="12.75">
      <c r="F1028" s="31"/>
      <c r="G1028" s="31"/>
      <c r="H1028" s="31"/>
    </row>
    <row r="1029" spans="6:8" ht="12.75">
      <c r="F1029" s="31"/>
      <c r="G1029" s="31"/>
      <c r="H1029" s="31"/>
    </row>
    <row r="1030" spans="6:8" ht="12.75">
      <c r="F1030" s="31"/>
      <c r="G1030" s="31"/>
      <c r="H1030" s="31"/>
    </row>
    <row r="1031" spans="6:8" ht="12.75">
      <c r="F1031" s="31"/>
      <c r="G1031" s="31"/>
      <c r="H1031" s="31"/>
    </row>
    <row r="1032" spans="6:8" ht="12.75">
      <c r="F1032" s="31"/>
      <c r="G1032" s="31"/>
      <c r="H1032" s="31"/>
    </row>
    <row r="1033" spans="6:8" ht="12.75">
      <c r="F1033" s="31"/>
      <c r="G1033" s="31"/>
      <c r="H1033" s="31"/>
    </row>
    <row r="1034" spans="6:8" ht="12.75">
      <c r="F1034" s="31"/>
      <c r="G1034" s="31"/>
      <c r="H1034" s="31"/>
    </row>
    <row r="1035" spans="6:8" ht="12.75">
      <c r="F1035" s="31"/>
      <c r="G1035" s="31"/>
      <c r="H1035" s="31"/>
    </row>
    <row r="1036" spans="6:8" ht="12.75">
      <c r="F1036" s="31"/>
      <c r="G1036" s="31"/>
      <c r="H1036" s="31"/>
    </row>
    <row r="1037" spans="6:8" ht="12.75">
      <c r="F1037" s="31"/>
      <c r="G1037" s="31"/>
      <c r="H1037" s="31"/>
    </row>
    <row r="1038" spans="6:8" ht="12.75">
      <c r="F1038" s="31"/>
      <c r="G1038" s="31"/>
      <c r="H1038" s="31"/>
    </row>
    <row r="1039" spans="6:8" ht="12.75">
      <c r="F1039" s="31"/>
      <c r="G1039" s="31"/>
      <c r="H1039" s="31"/>
    </row>
    <row r="1040" spans="6:8" ht="12.75">
      <c r="F1040" s="31"/>
      <c r="G1040" s="31"/>
      <c r="H1040" s="31"/>
    </row>
    <row r="1041" spans="6:8" ht="12.75">
      <c r="F1041" s="31"/>
      <c r="G1041" s="31"/>
      <c r="H1041" s="31"/>
    </row>
    <row r="1042" spans="6:8" ht="12.75">
      <c r="F1042" s="31"/>
      <c r="G1042" s="31"/>
      <c r="H1042" s="31"/>
    </row>
    <row r="1043" spans="6:8" ht="12.75">
      <c r="F1043" s="31"/>
      <c r="G1043" s="31"/>
      <c r="H1043" s="31"/>
    </row>
    <row r="1044" spans="6:8" ht="12.75">
      <c r="F1044" s="31"/>
      <c r="G1044" s="31"/>
      <c r="H1044" s="31"/>
    </row>
    <row r="1045" spans="6:8" ht="12.75">
      <c r="F1045" s="31"/>
      <c r="G1045" s="31"/>
      <c r="H1045" s="31"/>
    </row>
    <row r="1046" spans="6:8" ht="12.75">
      <c r="F1046" s="31"/>
      <c r="G1046" s="31"/>
      <c r="H1046" s="31"/>
    </row>
    <row r="1047" spans="6:8" ht="12.75">
      <c r="F1047" s="31"/>
      <c r="G1047" s="31"/>
      <c r="H1047" s="31"/>
    </row>
    <row r="1048" spans="6:8" ht="12.75">
      <c r="F1048" s="31"/>
      <c r="G1048" s="31"/>
      <c r="H1048" s="31"/>
    </row>
    <row r="1049" spans="6:8" ht="12.75">
      <c r="F1049" s="31"/>
      <c r="G1049" s="31"/>
      <c r="H1049" s="31"/>
    </row>
    <row r="1050" spans="6:8" ht="12.75">
      <c r="F1050" s="31"/>
      <c r="G1050" s="31"/>
      <c r="H1050" s="31"/>
    </row>
    <row r="1051" spans="6:8" ht="12.75">
      <c r="F1051" s="31"/>
      <c r="G1051" s="31"/>
      <c r="H1051" s="31"/>
    </row>
    <row r="1052" spans="6:8" ht="12.75">
      <c r="F1052" s="31"/>
      <c r="G1052" s="31"/>
      <c r="H1052" s="31"/>
    </row>
    <row r="1053" spans="6:8" ht="12.75">
      <c r="F1053" s="31"/>
      <c r="G1053" s="31"/>
      <c r="H1053" s="31"/>
    </row>
    <row r="1054" spans="6:8" ht="12.75">
      <c r="F1054" s="31"/>
      <c r="G1054" s="31"/>
      <c r="H1054" s="31"/>
    </row>
    <row r="1055" spans="6:8" ht="12.75">
      <c r="F1055" s="31"/>
      <c r="G1055" s="31"/>
      <c r="H1055" s="31"/>
    </row>
    <row r="1056" spans="6:8" ht="12.75">
      <c r="F1056" s="31"/>
      <c r="G1056" s="31"/>
      <c r="H1056" s="31"/>
    </row>
    <row r="1057" spans="6:8" ht="12.75">
      <c r="F1057" s="31"/>
      <c r="G1057" s="31"/>
      <c r="H1057" s="31"/>
    </row>
    <row r="1058" spans="6:8" ht="12.75">
      <c r="F1058" s="31"/>
      <c r="G1058" s="31"/>
      <c r="H1058" s="31"/>
    </row>
    <row r="1059" spans="6:8" ht="12.75">
      <c r="F1059" s="31"/>
      <c r="G1059" s="31"/>
      <c r="H1059" s="31"/>
    </row>
    <row r="1060" spans="6:8" ht="12.75">
      <c r="F1060" s="31"/>
      <c r="G1060" s="31"/>
      <c r="H1060" s="31"/>
    </row>
    <row r="1061" spans="6:8" ht="12.75">
      <c r="F1061" s="31"/>
      <c r="G1061" s="31"/>
      <c r="H1061" s="31"/>
    </row>
    <row r="1062" spans="6:8" ht="12.75">
      <c r="F1062" s="31"/>
      <c r="G1062" s="31"/>
      <c r="H1062" s="31"/>
    </row>
    <row r="1063" spans="6:8" ht="12.75">
      <c r="F1063" s="31"/>
      <c r="G1063" s="31"/>
      <c r="H1063" s="31"/>
    </row>
    <row r="1064" spans="6:8" ht="12.75">
      <c r="F1064" s="31"/>
      <c r="G1064" s="31"/>
      <c r="H1064" s="31"/>
    </row>
    <row r="1065" spans="6:8" ht="12.75">
      <c r="F1065" s="31"/>
      <c r="G1065" s="31"/>
      <c r="H1065" s="31"/>
    </row>
    <row r="1066" spans="6:8" ht="12.75">
      <c r="F1066" s="31"/>
      <c r="G1066" s="31"/>
      <c r="H1066" s="31"/>
    </row>
    <row r="1067" spans="6:8" ht="12.75">
      <c r="F1067" s="31"/>
      <c r="G1067" s="31"/>
      <c r="H1067" s="31"/>
    </row>
    <row r="1068" spans="6:8" ht="12.75">
      <c r="F1068" s="31"/>
      <c r="G1068" s="31"/>
      <c r="H1068" s="31"/>
    </row>
    <row r="1069" spans="6:8" ht="12.75">
      <c r="F1069" s="31"/>
      <c r="G1069" s="31"/>
      <c r="H1069" s="31"/>
    </row>
    <row r="1070" spans="6:8" ht="12.75">
      <c r="F1070" s="31"/>
      <c r="G1070" s="31"/>
      <c r="H1070" s="31"/>
    </row>
    <row r="1071" spans="6:8" ht="12.75">
      <c r="F1071" s="31"/>
      <c r="G1071" s="31"/>
      <c r="H1071" s="31"/>
    </row>
    <row r="1072" spans="6:8" ht="12.75">
      <c r="F1072" s="31"/>
      <c r="G1072" s="31"/>
      <c r="H1072" s="31"/>
    </row>
    <row r="1073" spans="6:8" ht="12.75">
      <c r="F1073" s="31"/>
      <c r="G1073" s="31"/>
      <c r="H1073" s="31"/>
    </row>
    <row r="1074" spans="6:8" ht="12.75">
      <c r="F1074" s="31"/>
      <c r="G1074" s="31"/>
      <c r="H1074" s="31"/>
    </row>
    <row r="1075" spans="6:8" ht="12.75">
      <c r="F1075" s="31"/>
      <c r="G1075" s="31"/>
      <c r="H1075" s="31"/>
    </row>
    <row r="1076" spans="6:8" ht="12.75">
      <c r="F1076" s="31"/>
      <c r="G1076" s="31"/>
      <c r="H1076" s="31"/>
    </row>
    <row r="1077" spans="6:8" ht="12.75">
      <c r="F1077" s="31"/>
      <c r="G1077" s="31"/>
      <c r="H1077" s="31"/>
    </row>
    <row r="1078" spans="6:8" ht="12.75">
      <c r="F1078" s="31"/>
      <c r="G1078" s="31"/>
      <c r="H1078" s="31"/>
    </row>
    <row r="1079" spans="6:8" ht="12.75">
      <c r="F1079" s="31"/>
      <c r="G1079" s="31"/>
      <c r="H1079" s="31"/>
    </row>
    <row r="1080" spans="6:8" ht="12.75">
      <c r="F1080" s="31"/>
      <c r="G1080" s="31"/>
      <c r="H1080" s="31"/>
    </row>
    <row r="1081" spans="6:8" ht="12.75">
      <c r="F1081" s="31"/>
      <c r="G1081" s="31"/>
      <c r="H1081" s="31"/>
    </row>
    <row r="1082" spans="6:8" ht="12.75">
      <c r="F1082" s="31"/>
      <c r="G1082" s="31"/>
      <c r="H1082" s="31"/>
    </row>
    <row r="1083" spans="6:8" ht="12.75">
      <c r="F1083" s="31"/>
      <c r="G1083" s="31"/>
      <c r="H1083" s="31"/>
    </row>
    <row r="1084" spans="6:8" ht="12.75">
      <c r="F1084" s="31"/>
      <c r="G1084" s="31"/>
      <c r="H1084" s="31"/>
    </row>
    <row r="1085" spans="6:8" ht="12.75">
      <c r="F1085" s="31"/>
      <c r="G1085" s="31"/>
      <c r="H1085" s="31"/>
    </row>
    <row r="1086" spans="6:8" ht="12.75">
      <c r="F1086" s="31"/>
      <c r="G1086" s="31"/>
      <c r="H1086" s="31"/>
    </row>
    <row r="1087" spans="6:8" ht="12.75">
      <c r="F1087" s="31"/>
      <c r="G1087" s="31"/>
      <c r="H1087" s="31"/>
    </row>
    <row r="1088" spans="6:8" ht="12.75">
      <c r="F1088" s="31"/>
      <c r="G1088" s="31"/>
      <c r="H1088" s="31"/>
    </row>
    <row r="1089" spans="6:8" ht="12.75">
      <c r="F1089" s="31"/>
      <c r="G1089" s="31"/>
      <c r="H1089" s="31"/>
    </row>
    <row r="1090" spans="6:8" ht="12.75">
      <c r="F1090" s="31"/>
      <c r="G1090" s="31"/>
      <c r="H1090" s="31"/>
    </row>
    <row r="1091" spans="6:8" ht="12.75">
      <c r="F1091" s="31"/>
      <c r="G1091" s="31"/>
      <c r="H1091" s="31"/>
    </row>
    <row r="1092" spans="6:8" ht="12.75">
      <c r="F1092" s="31"/>
      <c r="G1092" s="31"/>
      <c r="H1092" s="31"/>
    </row>
    <row r="1093" spans="6:8" ht="12.75">
      <c r="F1093" s="31"/>
      <c r="G1093" s="31"/>
      <c r="H1093" s="31"/>
    </row>
    <row r="1094" spans="6:8" ht="12.75">
      <c r="F1094" s="31"/>
      <c r="G1094" s="31"/>
      <c r="H1094" s="31"/>
    </row>
    <row r="1095" spans="6:8" ht="12.75">
      <c r="F1095" s="31"/>
      <c r="G1095" s="31"/>
      <c r="H1095" s="31"/>
    </row>
    <row r="1096" spans="6:8" ht="12.75">
      <c r="F1096" s="31"/>
      <c r="G1096" s="31"/>
      <c r="H1096" s="31"/>
    </row>
    <row r="1097" spans="6:8" ht="12.75">
      <c r="F1097" s="31"/>
      <c r="G1097" s="31"/>
      <c r="H1097" s="31"/>
    </row>
    <row r="1098" spans="6:8" ht="12.75">
      <c r="F1098" s="31"/>
      <c r="G1098" s="31"/>
      <c r="H1098" s="31"/>
    </row>
    <row r="1099" spans="6:8" ht="12.75">
      <c r="F1099" s="31"/>
      <c r="G1099" s="31"/>
      <c r="H1099" s="31"/>
    </row>
    <row r="1100" spans="6:8" ht="12.75">
      <c r="F1100" s="31"/>
      <c r="G1100" s="31"/>
      <c r="H1100" s="31"/>
    </row>
    <row r="1101" spans="6:8" ht="12.75">
      <c r="F1101" s="31"/>
      <c r="G1101" s="31"/>
      <c r="H1101" s="31"/>
    </row>
    <row r="1102" spans="6:8" ht="12.75">
      <c r="F1102" s="31"/>
      <c r="G1102" s="31"/>
      <c r="H1102" s="31"/>
    </row>
    <row r="1103" spans="6:8" ht="12.75">
      <c r="F1103" s="31"/>
      <c r="G1103" s="31"/>
      <c r="H1103" s="31"/>
    </row>
    <row r="1104" spans="6:8" ht="12.75">
      <c r="F1104" s="31"/>
      <c r="G1104" s="31"/>
      <c r="H1104" s="31"/>
    </row>
    <row r="1105" spans="6:8" ht="12.75">
      <c r="F1105" s="31"/>
      <c r="G1105" s="31"/>
      <c r="H1105" s="31"/>
    </row>
    <row r="1106" spans="6:8" ht="12.75">
      <c r="F1106" s="31"/>
      <c r="G1106" s="31"/>
      <c r="H1106" s="31"/>
    </row>
    <row r="1107" spans="6:8" ht="12.75">
      <c r="F1107" s="31"/>
      <c r="G1107" s="31"/>
      <c r="H1107" s="31"/>
    </row>
    <row r="1108" spans="6:8" ht="12.75">
      <c r="F1108" s="31"/>
      <c r="G1108" s="31"/>
      <c r="H1108" s="31"/>
    </row>
    <row r="1109" spans="6:8" ht="12.75">
      <c r="F1109" s="31"/>
      <c r="G1109" s="31"/>
      <c r="H1109" s="31"/>
    </row>
    <row r="1110" spans="6:8" ht="12.75">
      <c r="F1110" s="31"/>
      <c r="G1110" s="31"/>
      <c r="H1110" s="31"/>
    </row>
    <row r="1111" spans="6:8" ht="12.75">
      <c r="F1111" s="31"/>
      <c r="G1111" s="31"/>
      <c r="H1111" s="31"/>
    </row>
    <row r="1112" spans="6:8" ht="12.75">
      <c r="F1112" s="31"/>
      <c r="G1112" s="31"/>
      <c r="H1112" s="31"/>
    </row>
    <row r="1113" spans="6:8" ht="12.75">
      <c r="F1113" s="31"/>
      <c r="G1113" s="31"/>
      <c r="H1113" s="31"/>
    </row>
    <row r="1114" spans="6:8" ht="12.75">
      <c r="F1114" s="31"/>
      <c r="G1114" s="31"/>
      <c r="H1114" s="31"/>
    </row>
    <row r="1115" spans="6:8" ht="12.75">
      <c r="F1115" s="31"/>
      <c r="G1115" s="31"/>
      <c r="H1115" s="31"/>
    </row>
    <row r="1116" spans="6:8" ht="12.75">
      <c r="F1116" s="31"/>
      <c r="G1116" s="31"/>
      <c r="H1116" s="31"/>
    </row>
    <row r="1117" spans="6:8" ht="12.75">
      <c r="F1117" s="31"/>
      <c r="G1117" s="31"/>
      <c r="H1117" s="31"/>
    </row>
    <row r="1118" spans="6:8" ht="12.75">
      <c r="F1118" s="31"/>
      <c r="G1118" s="31"/>
      <c r="H1118" s="31"/>
    </row>
    <row r="1119" spans="6:8" ht="12.75">
      <c r="F1119" s="31"/>
      <c r="G1119" s="31"/>
      <c r="H1119" s="31"/>
    </row>
    <row r="1120" spans="6:8" ht="12.75">
      <c r="F1120" s="31"/>
      <c r="G1120" s="31"/>
      <c r="H1120" s="31"/>
    </row>
    <row r="1121" spans="6:8" ht="12.75">
      <c r="F1121" s="31"/>
      <c r="G1121" s="31"/>
      <c r="H1121" s="31"/>
    </row>
    <row r="1122" spans="6:8" ht="12.75">
      <c r="F1122" s="31"/>
      <c r="G1122" s="31"/>
      <c r="H1122" s="31"/>
    </row>
    <row r="1123" spans="6:8" ht="12.75">
      <c r="F1123" s="31"/>
      <c r="G1123" s="31"/>
      <c r="H1123" s="31"/>
    </row>
    <row r="1124" spans="6:8" ht="12.75">
      <c r="F1124" s="31"/>
      <c r="G1124" s="31"/>
      <c r="H1124" s="31"/>
    </row>
    <row r="1125" spans="6:8" ht="12.75">
      <c r="F1125" s="31"/>
      <c r="G1125" s="31"/>
      <c r="H1125" s="31"/>
    </row>
    <row r="1126" spans="6:8" ht="12.75">
      <c r="F1126" s="31"/>
      <c r="G1126" s="31"/>
      <c r="H1126" s="31"/>
    </row>
    <row r="1127" spans="6:8" ht="12.75">
      <c r="F1127" s="31"/>
      <c r="G1127" s="31"/>
      <c r="H1127" s="31"/>
    </row>
    <row r="1128" spans="6:8" ht="12.75">
      <c r="F1128" s="31"/>
      <c r="G1128" s="31"/>
      <c r="H1128" s="31"/>
    </row>
    <row r="1129" spans="6:8" ht="12.75">
      <c r="F1129" s="31"/>
      <c r="G1129" s="31"/>
      <c r="H1129" s="31"/>
    </row>
    <row r="1130" spans="6:8" ht="12.75">
      <c r="F1130" s="31"/>
      <c r="G1130" s="31"/>
      <c r="H1130" s="31"/>
    </row>
    <row r="1131" spans="6:8" ht="12.75">
      <c r="F1131" s="31"/>
      <c r="G1131" s="31"/>
      <c r="H1131" s="31"/>
    </row>
    <row r="1132" spans="6:8" ht="12.75">
      <c r="F1132" s="31"/>
      <c r="G1132" s="31"/>
      <c r="H1132" s="31"/>
    </row>
    <row r="1133" spans="6:8" ht="12.75">
      <c r="F1133" s="31"/>
      <c r="G1133" s="31"/>
      <c r="H1133" s="31"/>
    </row>
    <row r="1134" spans="6:8" ht="12.75">
      <c r="F1134" s="31"/>
      <c r="G1134" s="31"/>
      <c r="H1134" s="31"/>
    </row>
    <row r="1135" spans="6:8" ht="12.75">
      <c r="F1135" s="31"/>
      <c r="G1135" s="31"/>
      <c r="H1135" s="31"/>
    </row>
    <row r="1136" spans="6:8" ht="12.75">
      <c r="F1136" s="31"/>
      <c r="G1136" s="31"/>
      <c r="H1136" s="31"/>
    </row>
    <row r="1137" spans="6:8" ht="12.75">
      <c r="F1137" s="31"/>
      <c r="G1137" s="31"/>
      <c r="H1137" s="31"/>
    </row>
    <row r="1138" spans="6:8" ht="12.75">
      <c r="F1138" s="31"/>
      <c r="G1138" s="31"/>
      <c r="H1138" s="31"/>
    </row>
    <row r="1139" spans="6:8" ht="12.75">
      <c r="F1139" s="31"/>
      <c r="G1139" s="31"/>
      <c r="H1139" s="31"/>
    </row>
    <row r="1140" spans="6:8" ht="12.75">
      <c r="F1140" s="31"/>
      <c r="G1140" s="31"/>
      <c r="H1140" s="31"/>
    </row>
    <row r="1141" spans="6:8" ht="12.75">
      <c r="F1141" s="31"/>
      <c r="G1141" s="31"/>
      <c r="H1141" s="31"/>
    </row>
    <row r="1142" spans="6:8" ht="12.75">
      <c r="F1142" s="31"/>
      <c r="G1142" s="31"/>
      <c r="H1142" s="31"/>
    </row>
    <row r="1143" spans="6:8" ht="12.75">
      <c r="F1143" s="31"/>
      <c r="G1143" s="31"/>
      <c r="H1143" s="31"/>
    </row>
    <row r="1144" spans="6:8" ht="12.75">
      <c r="F1144" s="31"/>
      <c r="G1144" s="31"/>
      <c r="H1144" s="31"/>
    </row>
    <row r="1145" spans="6:8" ht="12.75">
      <c r="F1145" s="31"/>
      <c r="G1145" s="31"/>
      <c r="H1145" s="31"/>
    </row>
    <row r="1146" spans="6:8" ht="12.75">
      <c r="F1146" s="31"/>
      <c r="G1146" s="31"/>
      <c r="H1146" s="31"/>
    </row>
    <row r="1147" spans="6:8" ht="12.75">
      <c r="F1147" s="31"/>
      <c r="G1147" s="31"/>
      <c r="H1147" s="31"/>
    </row>
    <row r="1148" spans="6:8" ht="12.75">
      <c r="F1148" s="31"/>
      <c r="G1148" s="31"/>
      <c r="H1148" s="31"/>
    </row>
    <row r="1149" spans="6:8" ht="12.75">
      <c r="F1149" s="31"/>
      <c r="G1149" s="31"/>
      <c r="H1149" s="31"/>
    </row>
    <row r="1150" spans="6:8" ht="12.75">
      <c r="F1150" s="31"/>
      <c r="G1150" s="31"/>
      <c r="H1150" s="31"/>
    </row>
    <row r="1151" spans="6:8" ht="12.75">
      <c r="F1151" s="31"/>
      <c r="G1151" s="31"/>
      <c r="H1151" s="31"/>
    </row>
    <row r="1152" spans="6:8" ht="12.75">
      <c r="F1152" s="31"/>
      <c r="G1152" s="31"/>
      <c r="H1152" s="31"/>
    </row>
    <row r="1153" spans="6:8" ht="12.75">
      <c r="F1153" s="31"/>
      <c r="G1153" s="31"/>
      <c r="H1153" s="31"/>
    </row>
    <row r="1154" spans="6:8" ht="12.75">
      <c r="F1154" s="31"/>
      <c r="G1154" s="31"/>
      <c r="H1154" s="31"/>
    </row>
    <row r="1155" spans="6:8" ht="12.75">
      <c r="F1155" s="31"/>
      <c r="G1155" s="31"/>
      <c r="H1155" s="31"/>
    </row>
    <row r="1156" spans="6:8" ht="12.75">
      <c r="F1156" s="31"/>
      <c r="G1156" s="31"/>
      <c r="H1156" s="31"/>
    </row>
    <row r="1157" spans="6:8" ht="12.75">
      <c r="F1157" s="31"/>
      <c r="G1157" s="31"/>
      <c r="H1157" s="31"/>
    </row>
    <row r="1158" spans="6:8" ht="12.75">
      <c r="F1158" s="31"/>
      <c r="G1158" s="31"/>
      <c r="H1158" s="31"/>
    </row>
    <row r="1159" spans="6:8" ht="12.75">
      <c r="F1159" s="31"/>
      <c r="G1159" s="31"/>
      <c r="H1159" s="31"/>
    </row>
    <row r="1160" spans="6:8" ht="12.75">
      <c r="F1160" s="31"/>
      <c r="G1160" s="31"/>
      <c r="H1160" s="31"/>
    </row>
    <row r="1161" spans="6:8" ht="12.75">
      <c r="F1161" s="31"/>
      <c r="G1161" s="31"/>
      <c r="H1161" s="31"/>
    </row>
    <row r="1162" spans="6:8" ht="12.75">
      <c r="F1162" s="31"/>
      <c r="G1162" s="31"/>
      <c r="H1162" s="31"/>
    </row>
    <row r="1163" spans="6:8" ht="12.75">
      <c r="F1163" s="31"/>
      <c r="G1163" s="31"/>
      <c r="H1163" s="31"/>
    </row>
    <row r="1164" spans="6:8" ht="12.75">
      <c r="F1164" s="31"/>
      <c r="G1164" s="31"/>
      <c r="H1164" s="31"/>
    </row>
    <row r="1165" spans="6:8" ht="12.75">
      <c r="F1165" s="31"/>
      <c r="G1165" s="31"/>
      <c r="H1165" s="31"/>
    </row>
    <row r="1166" spans="6:8" ht="12.75">
      <c r="F1166" s="31"/>
      <c r="G1166" s="31"/>
      <c r="H1166" s="31"/>
    </row>
    <row r="1167" spans="6:8" ht="12.75">
      <c r="F1167" s="31"/>
      <c r="G1167" s="31"/>
      <c r="H1167" s="31"/>
    </row>
    <row r="1168" spans="6:8" ht="12.75">
      <c r="F1168" s="31"/>
      <c r="G1168" s="31"/>
      <c r="H1168" s="31"/>
    </row>
    <row r="1169" spans="6:8" ht="12.75">
      <c r="F1169" s="31"/>
      <c r="G1169" s="31"/>
      <c r="H1169" s="31"/>
    </row>
    <row r="1170" spans="6:8" ht="12.75">
      <c r="F1170" s="31"/>
      <c r="G1170" s="31"/>
      <c r="H1170" s="31"/>
    </row>
    <row r="1171" spans="6:8" ht="12.75">
      <c r="F1171" s="31"/>
      <c r="G1171" s="31"/>
      <c r="H1171" s="31"/>
    </row>
    <row r="1172" spans="6:8" ht="12.75">
      <c r="F1172" s="31"/>
      <c r="G1172" s="31"/>
      <c r="H1172" s="31"/>
    </row>
    <row r="1173" spans="6:8" ht="12.75">
      <c r="F1173" s="31"/>
      <c r="G1173" s="31"/>
      <c r="H1173" s="31"/>
    </row>
    <row r="1174" spans="6:8" ht="12.75">
      <c r="F1174" s="31"/>
      <c r="G1174" s="31"/>
      <c r="H1174" s="31"/>
    </row>
    <row r="1175" spans="6:8" ht="12.75">
      <c r="F1175" s="31"/>
      <c r="G1175" s="31"/>
      <c r="H1175" s="31"/>
    </row>
    <row r="1176" spans="6:8" ht="12.75">
      <c r="F1176" s="31"/>
      <c r="G1176" s="31"/>
      <c r="H1176" s="31"/>
    </row>
    <row r="1177" spans="6:8" ht="12.75">
      <c r="F1177" s="31"/>
      <c r="G1177" s="31"/>
      <c r="H1177" s="31"/>
    </row>
    <row r="1178" spans="6:8" ht="12.75">
      <c r="F1178" s="31"/>
      <c r="G1178" s="31"/>
      <c r="H1178" s="31"/>
    </row>
    <row r="1179" spans="6:8" ht="12.75">
      <c r="F1179" s="31"/>
      <c r="G1179" s="31"/>
      <c r="H1179" s="31"/>
    </row>
    <row r="1180" spans="6:8" ht="12.75">
      <c r="F1180" s="31"/>
      <c r="G1180" s="31"/>
      <c r="H1180" s="31"/>
    </row>
    <row r="1181" spans="6:8" ht="12.75">
      <c r="F1181" s="31"/>
      <c r="G1181" s="31"/>
      <c r="H1181" s="31"/>
    </row>
    <row r="1182" spans="6:8" ht="12.75">
      <c r="F1182" s="31"/>
      <c r="G1182" s="31"/>
      <c r="H1182" s="31"/>
    </row>
    <row r="1183" spans="6:8" ht="12.75">
      <c r="F1183" s="31"/>
      <c r="G1183" s="31"/>
      <c r="H1183" s="31"/>
    </row>
    <row r="1184" spans="6:8" ht="12.75">
      <c r="F1184" s="31"/>
      <c r="G1184" s="31"/>
      <c r="H1184" s="31"/>
    </row>
    <row r="1185" spans="6:8" ht="12.75">
      <c r="F1185" s="31"/>
      <c r="G1185" s="31"/>
      <c r="H1185" s="31"/>
    </row>
    <row r="1186" spans="6:8" ht="12.75">
      <c r="F1186" s="31"/>
      <c r="G1186" s="31"/>
      <c r="H1186" s="31"/>
    </row>
    <row r="1187" spans="6:8" ht="12.75">
      <c r="F1187" s="31"/>
      <c r="G1187" s="31"/>
      <c r="H1187" s="31"/>
    </row>
    <row r="1188" spans="6:8" ht="12.75">
      <c r="F1188" s="31"/>
      <c r="G1188" s="31"/>
      <c r="H1188" s="31"/>
    </row>
    <row r="1189" spans="6:8" ht="12.75">
      <c r="F1189" s="31"/>
      <c r="G1189" s="31"/>
      <c r="H1189" s="31"/>
    </row>
    <row r="1190" spans="6:8" ht="12.75">
      <c r="F1190" s="31"/>
      <c r="G1190" s="31"/>
      <c r="H1190" s="31"/>
    </row>
    <row r="1191" spans="6:8" ht="12.75">
      <c r="F1191" s="31"/>
      <c r="G1191" s="31"/>
      <c r="H1191" s="31"/>
    </row>
    <row r="1192" spans="6:8" ht="12.75">
      <c r="F1192" s="31"/>
      <c r="G1192" s="31"/>
      <c r="H1192" s="31"/>
    </row>
    <row r="1193" spans="6:8" ht="12.75">
      <c r="F1193" s="31"/>
      <c r="G1193" s="31"/>
      <c r="H1193" s="31"/>
    </row>
    <row r="1194" spans="6:8" ht="12.75">
      <c r="F1194" s="31"/>
      <c r="G1194" s="31"/>
      <c r="H1194" s="31"/>
    </row>
    <row r="1195" spans="6:8" ht="12.75">
      <c r="F1195" s="31"/>
      <c r="G1195" s="31"/>
      <c r="H1195" s="31"/>
    </row>
    <row r="1196" spans="6:8" ht="12.75">
      <c r="F1196" s="31"/>
      <c r="G1196" s="31"/>
      <c r="H1196" s="31"/>
    </row>
    <row r="1197" spans="6:8" ht="12.75">
      <c r="F1197" s="31"/>
      <c r="G1197" s="31"/>
      <c r="H1197" s="31"/>
    </row>
    <row r="1198" spans="6:8" ht="12.75">
      <c r="F1198" s="31"/>
      <c r="G1198" s="31"/>
      <c r="H1198" s="31"/>
    </row>
    <row r="1199" spans="6:8" ht="12.75">
      <c r="F1199" s="31"/>
      <c r="G1199" s="31"/>
      <c r="H1199" s="31"/>
    </row>
    <row r="1200" spans="6:8" ht="12.75">
      <c r="F1200" s="31"/>
      <c r="G1200" s="31"/>
      <c r="H1200" s="31"/>
    </row>
    <row r="1201" spans="6:8" ht="12.75">
      <c r="F1201" s="31"/>
      <c r="G1201" s="31"/>
      <c r="H1201" s="31"/>
    </row>
    <row r="1202" spans="6:8" ht="12.75">
      <c r="F1202" s="31"/>
      <c r="G1202" s="31"/>
      <c r="H1202" s="31"/>
    </row>
    <row r="1203" spans="6:8" ht="12.75">
      <c r="F1203" s="31"/>
      <c r="G1203" s="31"/>
      <c r="H1203" s="31"/>
    </row>
    <row r="1204" spans="6:8" ht="12.75">
      <c r="F1204" s="31"/>
      <c r="G1204" s="31"/>
      <c r="H1204" s="31"/>
    </row>
    <row r="1205" spans="6:8" ht="12.75">
      <c r="F1205" s="31"/>
      <c r="G1205" s="31"/>
      <c r="H1205" s="31"/>
    </row>
    <row r="1206" spans="6:8" ht="12.75">
      <c r="F1206" s="31"/>
      <c r="G1206" s="31"/>
      <c r="H1206" s="31"/>
    </row>
    <row r="1207" spans="6:8" ht="12.75">
      <c r="F1207" s="31"/>
      <c r="G1207" s="31"/>
      <c r="H1207" s="31"/>
    </row>
    <row r="1208" spans="6:8" ht="12.75">
      <c r="F1208" s="31"/>
      <c r="G1208" s="31"/>
      <c r="H1208" s="31"/>
    </row>
    <row r="1209" spans="6:8" ht="12.75">
      <c r="F1209" s="31"/>
      <c r="G1209" s="31"/>
      <c r="H1209" s="31"/>
    </row>
    <row r="1210" spans="6:8" ht="12.75">
      <c r="F1210" s="31"/>
      <c r="G1210" s="31"/>
      <c r="H1210" s="31"/>
    </row>
    <row r="1211" spans="6:8" ht="12.75">
      <c r="F1211" s="31"/>
      <c r="G1211" s="31"/>
      <c r="H1211" s="31"/>
    </row>
    <row r="1212" spans="6:8" ht="12.75">
      <c r="F1212" s="31"/>
      <c r="G1212" s="31"/>
      <c r="H1212" s="31"/>
    </row>
    <row r="1213" spans="6:8" ht="12.75">
      <c r="F1213" s="31"/>
      <c r="G1213" s="31"/>
      <c r="H1213" s="31"/>
    </row>
    <row r="1214" spans="6:8" ht="12.75">
      <c r="F1214" s="31"/>
      <c r="G1214" s="31"/>
      <c r="H1214" s="31"/>
    </row>
    <row r="1215" spans="6:8" ht="12.75">
      <c r="F1215" s="31"/>
      <c r="G1215" s="31"/>
      <c r="H1215" s="31"/>
    </row>
    <row r="1216" spans="6:8" ht="12.75">
      <c r="F1216" s="31"/>
      <c r="G1216" s="31"/>
      <c r="H1216" s="31"/>
    </row>
    <row r="1217" spans="6:8" ht="12.75">
      <c r="F1217" s="31"/>
      <c r="G1217" s="31"/>
      <c r="H1217" s="31"/>
    </row>
    <row r="1218" spans="6:8" ht="12.75">
      <c r="F1218" s="31"/>
      <c r="G1218" s="31"/>
      <c r="H1218" s="31"/>
    </row>
    <row r="1219" spans="6:8" ht="12.75">
      <c r="F1219" s="31"/>
      <c r="G1219" s="31"/>
      <c r="H1219" s="31"/>
    </row>
    <row r="1220" spans="6:8" ht="12.75">
      <c r="F1220" s="31"/>
      <c r="G1220" s="31"/>
      <c r="H1220" s="31"/>
    </row>
    <row r="1221" spans="6:8" ht="12.75">
      <c r="F1221" s="31"/>
      <c r="G1221" s="31"/>
      <c r="H1221" s="31"/>
    </row>
    <row r="1222" spans="6:8" ht="12.75">
      <c r="F1222" s="31"/>
      <c r="G1222" s="31"/>
      <c r="H1222" s="31"/>
    </row>
    <row r="1223" spans="6:8" ht="12.75">
      <c r="F1223" s="31"/>
      <c r="G1223" s="31"/>
      <c r="H1223" s="31"/>
    </row>
    <row r="1224" spans="6:8" ht="12.75">
      <c r="F1224" s="31"/>
      <c r="G1224" s="31"/>
      <c r="H1224" s="31"/>
    </row>
    <row r="1225" spans="6:8" ht="12.75">
      <c r="F1225" s="31"/>
      <c r="G1225" s="31"/>
      <c r="H1225" s="31"/>
    </row>
    <row r="1226" spans="6:8" ht="12.75">
      <c r="F1226" s="31"/>
      <c r="G1226" s="31"/>
      <c r="H1226" s="31"/>
    </row>
    <row r="1227" spans="6:8" ht="12.75">
      <c r="F1227" s="31"/>
      <c r="G1227" s="31"/>
      <c r="H1227" s="31"/>
    </row>
    <row r="1228" spans="6:8" ht="12.75">
      <c r="F1228" s="31"/>
      <c r="G1228" s="31"/>
      <c r="H1228" s="31"/>
    </row>
    <row r="1229" spans="6:8" ht="12.75">
      <c r="F1229" s="31"/>
      <c r="G1229" s="31"/>
      <c r="H1229" s="31"/>
    </row>
    <row r="1230" spans="6:8" ht="12.75">
      <c r="F1230" s="31"/>
      <c r="G1230" s="31"/>
      <c r="H1230" s="31"/>
    </row>
    <row r="1231" spans="6:8" ht="12.75">
      <c r="F1231" s="31"/>
      <c r="G1231" s="31"/>
      <c r="H1231" s="31"/>
    </row>
    <row r="1232" spans="6:8" ht="12.75">
      <c r="F1232" s="31"/>
      <c r="G1232" s="31"/>
      <c r="H1232" s="31"/>
    </row>
    <row r="1233" spans="6:8" ht="12.75">
      <c r="F1233" s="31"/>
      <c r="G1233" s="31"/>
      <c r="H1233" s="31"/>
    </row>
    <row r="1234" spans="6:8" ht="12.75">
      <c r="F1234" s="31"/>
      <c r="G1234" s="31"/>
      <c r="H1234" s="31"/>
    </row>
    <row r="1235" spans="6:8" ht="12.75">
      <c r="F1235" s="31"/>
      <c r="G1235" s="31"/>
      <c r="H1235" s="31"/>
    </row>
    <row r="1236" spans="6:8" ht="12.75">
      <c r="F1236" s="31"/>
      <c r="G1236" s="31"/>
      <c r="H1236" s="31"/>
    </row>
    <row r="1237" spans="6:8" ht="12.75">
      <c r="F1237" s="31"/>
      <c r="G1237" s="31"/>
      <c r="H1237" s="31"/>
    </row>
    <row r="1238" spans="6:8" ht="12.75">
      <c r="F1238" s="31"/>
      <c r="G1238" s="31"/>
      <c r="H1238" s="31"/>
    </row>
    <row r="1239" spans="6:8" ht="12.75">
      <c r="F1239" s="31"/>
      <c r="G1239" s="31"/>
      <c r="H1239" s="31"/>
    </row>
    <row r="1240" spans="6:8" ht="12.75">
      <c r="F1240" s="31"/>
      <c r="G1240" s="31"/>
      <c r="H1240" s="31"/>
    </row>
    <row r="1241" spans="6:8" ht="12.75">
      <c r="F1241" s="31"/>
      <c r="G1241" s="31"/>
      <c r="H1241" s="31"/>
    </row>
    <row r="1242" spans="6:8" ht="12.75">
      <c r="F1242" s="31"/>
      <c r="G1242" s="31"/>
      <c r="H1242" s="31"/>
    </row>
    <row r="1243" spans="6:8" ht="12.75">
      <c r="F1243" s="31"/>
      <c r="G1243" s="31"/>
      <c r="H1243" s="31"/>
    </row>
    <row r="1244" spans="6:8" ht="12.75">
      <c r="F1244" s="31"/>
      <c r="G1244" s="31"/>
      <c r="H1244" s="31"/>
    </row>
    <row r="1245" spans="6:8" ht="12.75">
      <c r="F1245" s="31"/>
      <c r="G1245" s="31"/>
      <c r="H1245" s="31"/>
    </row>
    <row r="1246" spans="6:8" ht="12.75">
      <c r="F1246" s="31"/>
      <c r="G1246" s="31"/>
      <c r="H1246" s="31"/>
    </row>
    <row r="1247" spans="6:8" ht="12.75">
      <c r="F1247" s="31"/>
      <c r="G1247" s="31"/>
      <c r="H1247" s="31"/>
    </row>
    <row r="1248" spans="6:8" ht="12.75">
      <c r="F1248" s="31"/>
      <c r="G1248" s="31"/>
      <c r="H1248" s="31"/>
    </row>
    <row r="1249" spans="6:8" ht="12.75">
      <c r="F1249" s="31"/>
      <c r="G1249" s="31"/>
      <c r="H1249" s="31"/>
    </row>
    <row r="1250" spans="6:8" ht="12.75">
      <c r="F1250" s="31"/>
      <c r="G1250" s="31"/>
      <c r="H1250" s="31"/>
    </row>
    <row r="1251" spans="6:8" ht="12.75">
      <c r="F1251" s="31"/>
      <c r="G1251" s="31"/>
      <c r="H1251" s="31"/>
    </row>
    <row r="1252" spans="6:8" ht="12.75">
      <c r="F1252" s="31"/>
      <c r="G1252" s="31"/>
      <c r="H1252" s="31"/>
    </row>
    <row r="1253" spans="6:8" ht="12.75">
      <c r="F1253" s="31"/>
      <c r="G1253" s="31"/>
      <c r="H1253" s="31"/>
    </row>
    <row r="1254" spans="6:8" ht="12.75">
      <c r="F1254" s="31"/>
      <c r="G1254" s="31"/>
      <c r="H1254" s="31"/>
    </row>
    <row r="1255" spans="6:8" ht="12.75">
      <c r="F1255" s="31"/>
      <c r="G1255" s="31"/>
      <c r="H1255" s="31"/>
    </row>
    <row r="1256" spans="6:8" ht="12.75">
      <c r="F1256" s="31"/>
      <c r="G1256" s="31"/>
      <c r="H1256" s="31"/>
    </row>
    <row r="1257" spans="6:8" ht="12.75">
      <c r="F1257" s="31"/>
      <c r="G1257" s="31"/>
      <c r="H1257" s="31"/>
    </row>
    <row r="1258" spans="6:8" ht="12.75">
      <c r="F1258" s="31"/>
      <c r="G1258" s="31"/>
      <c r="H1258" s="31"/>
    </row>
    <row r="1259" spans="6:8" ht="12.75">
      <c r="F1259" s="31"/>
      <c r="G1259" s="31"/>
      <c r="H1259" s="31"/>
    </row>
    <row r="1260" spans="6:8" ht="12.75">
      <c r="F1260" s="31"/>
      <c r="G1260" s="31"/>
      <c r="H1260" s="31"/>
    </row>
    <row r="1261" spans="6:8" ht="12.75">
      <c r="F1261" s="31"/>
      <c r="G1261" s="31"/>
      <c r="H1261" s="31"/>
    </row>
    <row r="1262" spans="6:8" ht="12.75">
      <c r="F1262" s="31"/>
      <c r="G1262" s="31"/>
      <c r="H1262" s="31"/>
    </row>
    <row r="1263" spans="6:8" ht="12.75">
      <c r="F1263" s="31"/>
      <c r="G1263" s="31"/>
      <c r="H1263" s="31"/>
    </row>
    <row r="1264" spans="6:8" ht="12.75">
      <c r="F1264" s="31"/>
      <c r="G1264" s="31"/>
      <c r="H1264" s="31"/>
    </row>
    <row r="1265" spans="6:8" ht="12.75">
      <c r="F1265" s="31"/>
      <c r="G1265" s="31"/>
      <c r="H1265" s="31"/>
    </row>
    <row r="1266" spans="6:8" ht="12.75">
      <c r="F1266" s="31"/>
      <c r="G1266" s="31"/>
      <c r="H1266" s="31"/>
    </row>
    <row r="1267" spans="6:8" ht="12.75">
      <c r="F1267" s="31"/>
      <c r="G1267" s="31"/>
      <c r="H1267" s="31"/>
    </row>
    <row r="1268" spans="6:8" ht="12.75">
      <c r="F1268" s="31"/>
      <c r="G1268" s="31"/>
      <c r="H1268" s="31"/>
    </row>
    <row r="1269" spans="6:8" ht="12.75">
      <c r="F1269" s="31"/>
      <c r="G1269" s="31"/>
      <c r="H1269" s="31"/>
    </row>
    <row r="1270" spans="6:8" ht="12.75">
      <c r="F1270" s="31"/>
      <c r="G1270" s="31"/>
      <c r="H1270" s="31"/>
    </row>
    <row r="1271" spans="6:8" ht="12.75">
      <c r="F1271" s="31"/>
      <c r="G1271" s="31"/>
      <c r="H1271" s="31"/>
    </row>
    <row r="1272" spans="6:8" ht="12.75">
      <c r="F1272" s="31"/>
      <c r="G1272" s="31"/>
      <c r="H1272" s="31"/>
    </row>
    <row r="1273" spans="6:8" ht="12.75">
      <c r="F1273" s="31"/>
      <c r="G1273" s="31"/>
      <c r="H1273" s="31"/>
    </row>
    <row r="1274" spans="6:8" ht="12.75">
      <c r="F1274" s="31"/>
      <c r="G1274" s="31"/>
      <c r="H1274" s="31"/>
    </row>
    <row r="1275" spans="6:8" ht="12.75">
      <c r="F1275" s="31"/>
      <c r="G1275" s="31"/>
      <c r="H1275" s="31"/>
    </row>
    <row r="1276" spans="6:8" ht="12.75">
      <c r="F1276" s="31"/>
      <c r="G1276" s="31"/>
      <c r="H1276" s="31"/>
    </row>
    <row r="1277" spans="6:8" ht="12.75">
      <c r="F1277" s="31"/>
      <c r="G1277" s="31"/>
      <c r="H1277" s="31"/>
    </row>
    <row r="1278" spans="6:8" ht="12.75">
      <c r="F1278" s="31"/>
      <c r="G1278" s="31"/>
      <c r="H1278" s="31"/>
    </row>
    <row r="1279" spans="6:8" ht="12.75">
      <c r="F1279" s="31"/>
      <c r="G1279" s="31"/>
      <c r="H1279" s="31"/>
    </row>
    <row r="1280" spans="6:8" ht="12.75">
      <c r="F1280" s="31"/>
      <c r="G1280" s="31"/>
      <c r="H1280" s="31"/>
    </row>
    <row r="1281" spans="6:8" ht="12.75">
      <c r="F1281" s="31"/>
      <c r="G1281" s="31"/>
      <c r="H1281" s="31"/>
    </row>
    <row r="1282" spans="6:8" ht="12.75">
      <c r="F1282" s="31"/>
      <c r="G1282" s="31"/>
      <c r="H1282" s="31"/>
    </row>
    <row r="1283" spans="6:8" ht="12.75">
      <c r="F1283" s="31"/>
      <c r="G1283" s="31"/>
      <c r="H1283" s="31"/>
    </row>
    <row r="1284" spans="6:8" ht="12.75">
      <c r="F1284" s="31"/>
      <c r="G1284" s="31"/>
      <c r="H1284" s="31"/>
    </row>
    <row r="1285" spans="6:8" ht="12.75">
      <c r="F1285" s="31"/>
      <c r="G1285" s="31"/>
      <c r="H1285" s="31"/>
    </row>
    <row r="1286" spans="6:8" ht="12.75">
      <c r="F1286" s="31"/>
      <c r="G1286" s="31"/>
      <c r="H1286" s="31"/>
    </row>
    <row r="1287" spans="6:8" ht="12.75">
      <c r="F1287" s="31"/>
      <c r="G1287" s="31"/>
      <c r="H1287" s="31"/>
    </row>
    <row r="1288" spans="6:8" ht="12.75">
      <c r="F1288" s="31"/>
      <c r="G1288" s="31"/>
      <c r="H1288" s="31"/>
    </row>
    <row r="1289" spans="6:8" ht="12.75">
      <c r="F1289" s="31"/>
      <c r="G1289" s="31"/>
      <c r="H1289" s="31"/>
    </row>
    <row r="1290" spans="6:8" ht="12.75">
      <c r="F1290" s="31"/>
      <c r="G1290" s="31"/>
      <c r="H1290" s="31"/>
    </row>
    <row r="1291" spans="6:8" ht="12.75">
      <c r="F1291" s="31"/>
      <c r="G1291" s="31"/>
      <c r="H1291" s="31"/>
    </row>
    <row r="1292" spans="6:8" ht="12.75">
      <c r="F1292" s="31"/>
      <c r="G1292" s="31"/>
      <c r="H1292" s="31"/>
    </row>
    <row r="1293" spans="6:8" ht="12.75">
      <c r="F1293" s="31"/>
      <c r="G1293" s="31"/>
      <c r="H1293" s="31"/>
    </row>
    <row r="1294" spans="6:8" ht="12.75">
      <c r="F1294" s="31"/>
      <c r="G1294" s="31"/>
      <c r="H1294" s="31"/>
    </row>
    <row r="1295" spans="6:8" ht="12.75">
      <c r="F1295" s="31"/>
      <c r="G1295" s="31"/>
      <c r="H1295" s="31"/>
    </row>
    <row r="1296" spans="6:8" ht="12.75">
      <c r="F1296" s="31"/>
      <c r="G1296" s="31"/>
      <c r="H1296" s="31"/>
    </row>
    <row r="1297" spans="6:8" ht="12.75">
      <c r="F1297" s="31"/>
      <c r="G1297" s="31"/>
      <c r="H1297" s="31"/>
    </row>
    <row r="1298" spans="6:8" ht="12.75">
      <c r="F1298" s="31"/>
      <c r="G1298" s="31"/>
      <c r="H1298" s="31"/>
    </row>
    <row r="1299" spans="6:8" ht="12.75">
      <c r="F1299" s="31"/>
      <c r="G1299" s="31"/>
      <c r="H1299" s="31"/>
    </row>
    <row r="1300" spans="6:8" ht="12.75">
      <c r="F1300" s="31"/>
      <c r="G1300" s="31"/>
      <c r="H1300" s="31"/>
    </row>
    <row r="1301" spans="6:8" ht="12.75">
      <c r="F1301" s="31"/>
      <c r="G1301" s="31"/>
      <c r="H1301" s="31"/>
    </row>
    <row r="1302" spans="6:8" ht="12.75">
      <c r="F1302" s="31"/>
      <c r="G1302" s="31"/>
      <c r="H1302" s="31"/>
    </row>
    <row r="1303" spans="6:8" ht="12.75">
      <c r="F1303" s="31"/>
      <c r="G1303" s="31"/>
      <c r="H1303" s="31"/>
    </row>
    <row r="1304" spans="6:8" ht="12.75">
      <c r="F1304" s="31"/>
      <c r="G1304" s="31"/>
      <c r="H1304" s="31"/>
    </row>
    <row r="1305" spans="6:8" ht="12.75">
      <c r="F1305" s="31"/>
      <c r="G1305" s="31"/>
      <c r="H1305" s="31"/>
    </row>
    <row r="1306" spans="6:8" ht="12.75">
      <c r="F1306" s="31"/>
      <c r="G1306" s="31"/>
      <c r="H1306" s="31"/>
    </row>
    <row r="1307" spans="6:8" ht="12.75">
      <c r="F1307" s="31"/>
      <c r="G1307" s="31"/>
      <c r="H1307" s="31"/>
    </row>
    <row r="1308" spans="6:8" ht="12.75">
      <c r="F1308" s="31"/>
      <c r="G1308" s="31"/>
      <c r="H1308" s="31"/>
    </row>
    <row r="1309" spans="6:8" ht="12.75">
      <c r="F1309" s="31"/>
      <c r="G1309" s="31"/>
      <c r="H1309" s="31"/>
    </row>
    <row r="1310" spans="6:8" ht="12.75">
      <c r="F1310" s="31"/>
      <c r="G1310" s="31"/>
      <c r="H1310" s="31"/>
    </row>
    <row r="1311" spans="6:8" ht="12.75">
      <c r="F1311" s="31"/>
      <c r="G1311" s="31"/>
      <c r="H1311" s="31"/>
    </row>
    <row r="1312" spans="6:8" ht="12.75">
      <c r="F1312" s="31"/>
      <c r="G1312" s="31"/>
      <c r="H1312" s="31"/>
    </row>
    <row r="1313" spans="6:8" ht="12.75">
      <c r="F1313" s="31"/>
      <c r="G1313" s="31"/>
      <c r="H1313" s="31"/>
    </row>
    <row r="1314" spans="6:8" ht="12.75">
      <c r="F1314" s="31"/>
      <c r="G1314" s="31"/>
      <c r="H1314" s="31"/>
    </row>
    <row r="1315" spans="6:8" ht="12.75">
      <c r="F1315" s="31"/>
      <c r="G1315" s="31"/>
      <c r="H1315" s="31"/>
    </row>
    <row r="1316" spans="6:8" ht="12.75">
      <c r="F1316" s="31"/>
      <c r="G1316" s="31"/>
      <c r="H1316" s="31"/>
    </row>
    <row r="1317" spans="6:8" ht="12.75">
      <c r="F1317" s="31"/>
      <c r="G1317" s="31"/>
      <c r="H1317" s="31"/>
    </row>
    <row r="1318" spans="6:8" ht="12.75">
      <c r="F1318" s="31"/>
      <c r="G1318" s="31"/>
      <c r="H1318" s="31"/>
    </row>
    <row r="1319" spans="6:8" ht="12.75">
      <c r="F1319" s="31"/>
      <c r="G1319" s="31"/>
      <c r="H1319" s="31"/>
    </row>
    <row r="1320" spans="6:8" ht="12.75">
      <c r="F1320" s="31"/>
      <c r="G1320" s="31"/>
      <c r="H1320" s="31"/>
    </row>
    <row r="1321" spans="6:8" ht="12.75">
      <c r="F1321" s="31"/>
      <c r="G1321" s="31"/>
      <c r="H1321" s="31"/>
    </row>
    <row r="1322" spans="6:8" ht="12.75">
      <c r="F1322" s="31"/>
      <c r="G1322" s="31"/>
      <c r="H1322" s="31"/>
    </row>
    <row r="1323" spans="6:8" ht="12.75">
      <c r="F1323" s="31"/>
      <c r="G1323" s="31"/>
      <c r="H1323" s="31"/>
    </row>
    <row r="1324" spans="6:8" ht="12.75">
      <c r="F1324" s="31"/>
      <c r="G1324" s="31"/>
      <c r="H1324" s="31"/>
    </row>
    <row r="1325" spans="6:8" ht="12.75">
      <c r="F1325" s="31"/>
      <c r="G1325" s="31"/>
      <c r="H1325" s="31"/>
    </row>
    <row r="1326" spans="6:8" ht="12.75">
      <c r="F1326" s="31"/>
      <c r="G1326" s="31"/>
      <c r="H1326" s="31"/>
    </row>
    <row r="1327" spans="6:8" ht="12.75">
      <c r="F1327" s="31"/>
      <c r="G1327" s="31"/>
      <c r="H1327" s="31"/>
    </row>
    <row r="1328" spans="6:8" ht="12.75">
      <c r="F1328" s="31"/>
      <c r="G1328" s="31"/>
      <c r="H1328" s="31"/>
    </row>
    <row r="1329" spans="6:8" ht="12.75">
      <c r="F1329" s="31"/>
      <c r="G1329" s="31"/>
      <c r="H1329" s="31"/>
    </row>
    <row r="1330" spans="6:8" ht="12.75">
      <c r="F1330" s="31"/>
      <c r="G1330" s="31"/>
      <c r="H1330" s="31"/>
    </row>
    <row r="1331" spans="6:8" ht="12.75">
      <c r="F1331" s="31"/>
      <c r="G1331" s="31"/>
      <c r="H1331" s="31"/>
    </row>
    <row r="1332" spans="6:8" ht="12.75">
      <c r="F1332" s="31"/>
      <c r="G1332" s="31"/>
      <c r="H1332" s="31"/>
    </row>
    <row r="1333" spans="6:8" ht="12.75">
      <c r="F1333" s="31"/>
      <c r="G1333" s="31"/>
      <c r="H1333" s="31"/>
    </row>
    <row r="1334" spans="6:8" ht="12.75">
      <c r="F1334" s="31"/>
      <c r="G1334" s="31"/>
      <c r="H1334" s="31"/>
    </row>
    <row r="1335" spans="6:8" ht="12.75">
      <c r="F1335" s="31"/>
      <c r="G1335" s="31"/>
      <c r="H1335" s="31"/>
    </row>
    <row r="1336" spans="6:8" ht="12.75">
      <c r="F1336" s="31"/>
      <c r="G1336" s="31"/>
      <c r="H1336" s="31"/>
    </row>
    <row r="1337" spans="6:8" ht="12.75">
      <c r="F1337" s="31"/>
      <c r="G1337" s="31"/>
      <c r="H1337" s="31"/>
    </row>
    <row r="1338" spans="6:8" ht="12.75">
      <c r="F1338" s="31"/>
      <c r="G1338" s="31"/>
      <c r="H1338" s="31"/>
    </row>
    <row r="1339" spans="6:8" ht="12.75">
      <c r="F1339" s="31"/>
      <c r="G1339" s="31"/>
      <c r="H1339" s="31"/>
    </row>
    <row r="1340" spans="6:8" ht="12.75">
      <c r="F1340" s="31"/>
      <c r="G1340" s="31"/>
      <c r="H1340" s="31"/>
    </row>
    <row r="1341" spans="6:8" ht="12.75">
      <c r="F1341" s="31"/>
      <c r="G1341" s="31"/>
      <c r="H1341" s="31"/>
    </row>
    <row r="1342" spans="6:8" ht="12.75">
      <c r="F1342" s="31"/>
      <c r="G1342" s="31"/>
      <c r="H1342" s="31"/>
    </row>
    <row r="1343" spans="6:8" ht="12.75">
      <c r="F1343" s="31"/>
      <c r="G1343" s="31"/>
      <c r="H1343" s="31"/>
    </row>
    <row r="1344" spans="6:8" ht="12.75">
      <c r="F1344" s="31"/>
      <c r="G1344" s="31"/>
      <c r="H1344" s="31"/>
    </row>
    <row r="1345" spans="6:8" ht="12.75">
      <c r="F1345" s="31"/>
      <c r="G1345" s="31"/>
      <c r="H1345" s="31"/>
    </row>
    <row r="1346" spans="6:8" ht="12.75">
      <c r="F1346" s="31"/>
      <c r="G1346" s="31"/>
      <c r="H1346" s="31"/>
    </row>
    <row r="1347" spans="6:8" ht="12.75">
      <c r="F1347" s="31"/>
      <c r="G1347" s="31"/>
      <c r="H1347" s="31"/>
    </row>
    <row r="1348" spans="6:8" ht="12.75">
      <c r="F1348" s="31"/>
      <c r="G1348" s="31"/>
      <c r="H1348" s="31"/>
    </row>
    <row r="1349" spans="6:8" ht="12.75">
      <c r="F1349" s="31"/>
      <c r="G1349" s="31"/>
      <c r="H1349" s="31"/>
    </row>
    <row r="1350" spans="6:8" ht="12.75">
      <c r="F1350" s="31"/>
      <c r="G1350" s="31"/>
      <c r="H1350" s="31"/>
    </row>
    <row r="1351" spans="6:8" ht="12.75">
      <c r="F1351" s="31"/>
      <c r="G1351" s="31"/>
      <c r="H1351" s="31"/>
    </row>
    <row r="1352" spans="6:8" ht="12.75">
      <c r="F1352" s="31"/>
      <c r="G1352" s="31"/>
      <c r="H1352" s="31"/>
    </row>
    <row r="1353" spans="6:8" ht="12.75">
      <c r="F1353" s="31"/>
      <c r="G1353" s="31"/>
      <c r="H1353" s="31"/>
    </row>
    <row r="1354" spans="6:8" ht="12.75">
      <c r="F1354" s="31"/>
      <c r="G1354" s="31"/>
      <c r="H1354" s="31"/>
    </row>
    <row r="1355" spans="6:8" ht="12.75">
      <c r="F1355" s="31"/>
      <c r="G1355" s="31"/>
      <c r="H1355" s="31"/>
    </row>
    <row r="1356" spans="6:8" ht="12.75">
      <c r="F1356" s="31"/>
      <c r="G1356" s="31"/>
      <c r="H1356" s="31"/>
    </row>
    <row r="1357" spans="6:8" ht="12.75">
      <c r="F1357" s="31"/>
      <c r="G1357" s="31"/>
      <c r="H1357" s="31"/>
    </row>
    <row r="1358" spans="6:8" ht="12.75">
      <c r="F1358" s="31"/>
      <c r="G1358" s="31"/>
      <c r="H1358" s="31"/>
    </row>
    <row r="1359" spans="6:8" ht="12.75">
      <c r="F1359" s="31"/>
      <c r="G1359" s="31"/>
      <c r="H1359" s="31"/>
    </row>
    <row r="1360" spans="6:8" ht="12.75">
      <c r="F1360" s="31"/>
      <c r="G1360" s="31"/>
      <c r="H1360" s="31"/>
    </row>
    <row r="1361" spans="6:8" ht="12.75">
      <c r="F1361" s="31"/>
      <c r="G1361" s="31"/>
      <c r="H1361" s="31"/>
    </row>
    <row r="1362" spans="6:8" ht="12.75">
      <c r="F1362" s="31"/>
      <c r="G1362" s="31"/>
      <c r="H1362" s="31"/>
    </row>
    <row r="1363" spans="6:8" ht="12.75">
      <c r="F1363" s="31"/>
      <c r="G1363" s="31"/>
      <c r="H1363" s="31"/>
    </row>
    <row r="1364" spans="6:8" ht="12.75">
      <c r="F1364" s="31"/>
      <c r="G1364" s="31"/>
      <c r="H1364" s="31"/>
    </row>
    <row r="1365" spans="6:8" ht="12.75">
      <c r="F1365" s="31"/>
      <c r="G1365" s="31"/>
      <c r="H1365" s="31"/>
    </row>
    <row r="1366" spans="6:8" ht="12.75">
      <c r="F1366" s="31"/>
      <c r="G1366" s="31"/>
      <c r="H1366" s="31"/>
    </row>
    <row r="1367" spans="6:8" ht="12.75">
      <c r="F1367" s="31"/>
      <c r="G1367" s="31"/>
      <c r="H1367" s="31"/>
    </row>
    <row r="1368" spans="6:8" ht="12.75">
      <c r="F1368" s="31"/>
      <c r="G1368" s="31"/>
      <c r="H1368" s="31"/>
    </row>
    <row r="1369" spans="6:8" ht="12.75">
      <c r="F1369" s="31"/>
      <c r="G1369" s="31"/>
      <c r="H1369" s="31"/>
    </row>
    <row r="1370" spans="6:8" ht="12.75">
      <c r="F1370" s="31"/>
      <c r="G1370" s="31"/>
      <c r="H1370" s="31"/>
    </row>
    <row r="1371" spans="6:8" ht="12.75">
      <c r="F1371" s="31"/>
      <c r="G1371" s="31"/>
      <c r="H1371" s="31"/>
    </row>
    <row r="1372" spans="6:8" ht="12.75">
      <c r="F1372" s="31"/>
      <c r="G1372" s="31"/>
      <c r="H1372" s="31"/>
    </row>
    <row r="1373" spans="6:8" ht="12.75">
      <c r="F1373" s="31"/>
      <c r="G1373" s="31"/>
      <c r="H1373" s="31"/>
    </row>
    <row r="1374" spans="6:8" ht="12.75">
      <c r="F1374" s="31"/>
      <c r="G1374" s="31"/>
      <c r="H1374" s="31"/>
    </row>
    <row r="1375" spans="6:8" ht="12.75">
      <c r="F1375" s="31"/>
      <c r="G1375" s="31"/>
      <c r="H1375" s="31"/>
    </row>
    <row r="1376" spans="6:8" ht="12.75">
      <c r="F1376" s="31"/>
      <c r="G1376" s="31"/>
      <c r="H1376" s="31"/>
    </row>
    <row r="1377" spans="6:8" ht="12.75">
      <c r="F1377" s="31"/>
      <c r="G1377" s="31"/>
      <c r="H1377" s="31"/>
    </row>
    <row r="1378" spans="6:8" ht="12.75">
      <c r="F1378" s="31"/>
      <c r="G1378" s="31"/>
      <c r="H1378" s="31"/>
    </row>
    <row r="1379" spans="6:8" ht="12.75">
      <c r="F1379" s="31"/>
      <c r="G1379" s="31"/>
      <c r="H1379" s="31"/>
    </row>
    <row r="1380" spans="6:8" ht="12.75">
      <c r="F1380" s="31"/>
      <c r="G1380" s="31"/>
      <c r="H1380" s="31"/>
    </row>
    <row r="1381" spans="6:8" ht="12.75">
      <c r="F1381" s="31"/>
      <c r="G1381" s="31"/>
      <c r="H1381" s="31"/>
    </row>
    <row r="1382" spans="6:8" ht="12.75">
      <c r="F1382" s="31"/>
      <c r="G1382" s="31"/>
      <c r="H1382" s="31"/>
    </row>
    <row r="1383" spans="6:8" ht="12.75">
      <c r="F1383" s="31"/>
      <c r="G1383" s="31"/>
      <c r="H1383" s="31"/>
    </row>
    <row r="1384" spans="6:8" ht="12.75">
      <c r="F1384" s="31"/>
      <c r="G1384" s="31"/>
      <c r="H1384" s="31"/>
    </row>
    <row r="1385" spans="6:8" ht="12.75">
      <c r="F1385" s="31"/>
      <c r="G1385" s="31"/>
      <c r="H1385" s="31"/>
    </row>
    <row r="1386" spans="6:8" ht="12.75">
      <c r="F1386" s="31"/>
      <c r="G1386" s="31"/>
      <c r="H1386" s="31"/>
    </row>
    <row r="1387" spans="6:8" ht="12.75">
      <c r="F1387" s="31"/>
      <c r="G1387" s="31"/>
      <c r="H1387" s="31"/>
    </row>
    <row r="1388" spans="6:8" ht="12.75">
      <c r="F1388" s="31"/>
      <c r="G1388" s="31"/>
      <c r="H1388" s="31"/>
    </row>
    <row r="1389" spans="6:8" ht="12.75">
      <c r="F1389" s="31"/>
      <c r="G1389" s="31"/>
      <c r="H1389" s="31"/>
    </row>
    <row r="1390" spans="6:8" ht="12.75">
      <c r="F1390" s="31"/>
      <c r="G1390" s="31"/>
      <c r="H1390" s="31"/>
    </row>
    <row r="1391" spans="6:8" ht="12.75">
      <c r="F1391" s="31"/>
      <c r="G1391" s="31"/>
      <c r="H1391" s="31"/>
    </row>
    <row r="1392" spans="6:8" ht="12.75">
      <c r="F1392" s="31"/>
      <c r="G1392" s="31"/>
      <c r="H1392" s="31"/>
    </row>
    <row r="1393" spans="6:8" ht="12.75">
      <c r="F1393" s="31"/>
      <c r="G1393" s="31"/>
      <c r="H1393" s="31"/>
    </row>
    <row r="1394" spans="6:8" ht="12.75">
      <c r="F1394" s="31"/>
      <c r="G1394" s="31"/>
      <c r="H1394" s="31"/>
    </row>
    <row r="1395" spans="6:8" ht="12.75">
      <c r="F1395" s="31"/>
      <c r="G1395" s="31"/>
      <c r="H1395" s="31"/>
    </row>
    <row r="1396" spans="6:8" ht="12.75">
      <c r="F1396" s="31"/>
      <c r="G1396" s="31"/>
      <c r="H1396" s="31"/>
    </row>
    <row r="1397" spans="6:8" ht="12.75">
      <c r="F1397" s="31"/>
      <c r="G1397" s="31"/>
      <c r="H1397" s="31"/>
    </row>
    <row r="1398" spans="6:8" ht="12.75">
      <c r="F1398" s="31"/>
      <c r="G1398" s="31"/>
      <c r="H1398" s="31"/>
    </row>
    <row r="1399" spans="6:8" ht="12.75">
      <c r="F1399" s="31"/>
      <c r="G1399" s="31"/>
      <c r="H1399" s="31"/>
    </row>
    <row r="1400" spans="6:8" ht="12.75">
      <c r="F1400" s="31"/>
      <c r="G1400" s="31"/>
      <c r="H1400" s="31"/>
    </row>
    <row r="1401" spans="6:8" ht="12.75">
      <c r="F1401" s="31"/>
      <c r="G1401" s="31"/>
      <c r="H1401" s="31"/>
    </row>
    <row r="1402" spans="6:8" ht="12.75">
      <c r="F1402" s="31"/>
      <c r="G1402" s="31"/>
      <c r="H1402" s="31"/>
    </row>
    <row r="1403" spans="6:8" ht="12.75">
      <c r="F1403" s="31"/>
      <c r="G1403" s="31"/>
      <c r="H1403" s="31"/>
    </row>
    <row r="1404" spans="6:8" ht="12.75">
      <c r="F1404" s="31"/>
      <c r="G1404" s="31"/>
      <c r="H1404" s="31"/>
    </row>
    <row r="1405" spans="6:8" ht="12.75">
      <c r="F1405" s="31"/>
      <c r="G1405" s="31"/>
      <c r="H1405" s="31"/>
    </row>
    <row r="1406" spans="6:8" ht="12.75">
      <c r="F1406" s="31"/>
      <c r="G1406" s="31"/>
      <c r="H1406" s="31"/>
    </row>
    <row r="1407" spans="6:8" ht="12.75">
      <c r="F1407" s="31"/>
      <c r="G1407" s="31"/>
      <c r="H1407" s="31"/>
    </row>
    <row r="1408" spans="6:8" ht="12.75">
      <c r="F1408" s="31"/>
      <c r="G1408" s="31"/>
      <c r="H1408" s="31"/>
    </row>
    <row r="1409" spans="6:8" ht="12.75">
      <c r="F1409" s="31"/>
      <c r="G1409" s="31"/>
      <c r="H1409" s="31"/>
    </row>
    <row r="1410" spans="6:8" ht="12.75">
      <c r="F1410" s="31"/>
      <c r="G1410" s="31"/>
      <c r="H1410" s="31"/>
    </row>
    <row r="1411" spans="6:8" ht="12.75">
      <c r="F1411" s="31"/>
      <c r="G1411" s="31"/>
      <c r="H1411" s="31"/>
    </row>
    <row r="1412" spans="6:8" ht="12.75">
      <c r="F1412" s="31"/>
      <c r="G1412" s="31"/>
      <c r="H1412" s="31"/>
    </row>
    <row r="1413" spans="6:8" ht="12.75">
      <c r="F1413" s="31"/>
      <c r="G1413" s="31"/>
      <c r="H1413" s="31"/>
    </row>
    <row r="1414" spans="6:8" ht="12.75">
      <c r="F1414" s="31"/>
      <c r="G1414" s="31"/>
      <c r="H1414" s="31"/>
    </row>
    <row r="1415" spans="6:8" ht="12.75">
      <c r="F1415" s="31"/>
      <c r="G1415" s="31"/>
      <c r="H1415" s="31"/>
    </row>
    <row r="1416" spans="6:8" ht="12.75">
      <c r="F1416" s="31"/>
      <c r="G1416" s="31"/>
      <c r="H1416" s="31"/>
    </row>
    <row r="1417" spans="6:8" ht="12.75">
      <c r="F1417" s="31"/>
      <c r="G1417" s="31"/>
      <c r="H1417" s="31"/>
    </row>
    <row r="1418" spans="6:8" ht="12.75">
      <c r="F1418" s="31"/>
      <c r="G1418" s="31"/>
      <c r="H1418" s="31"/>
    </row>
    <row r="1419" spans="6:8" ht="12.75">
      <c r="F1419" s="31"/>
      <c r="G1419" s="31"/>
      <c r="H1419" s="31"/>
    </row>
    <row r="1420" spans="6:8" ht="12.75">
      <c r="F1420" s="31"/>
      <c r="G1420" s="31"/>
      <c r="H1420" s="31"/>
    </row>
    <row r="1421" spans="6:8" ht="12.75">
      <c r="F1421" s="31"/>
      <c r="G1421" s="31"/>
      <c r="H1421" s="31"/>
    </row>
    <row r="1422" spans="6:8" ht="12.75">
      <c r="F1422" s="31"/>
      <c r="G1422" s="31"/>
      <c r="H1422" s="31"/>
    </row>
    <row r="1423" spans="6:8" ht="12.75">
      <c r="F1423" s="31"/>
      <c r="G1423" s="31"/>
      <c r="H1423" s="31"/>
    </row>
    <row r="1424" spans="6:8" ht="12.75">
      <c r="F1424" s="31"/>
      <c r="G1424" s="31"/>
      <c r="H1424" s="31"/>
    </row>
    <row r="1425" spans="6:8" ht="12.75">
      <c r="F1425" s="31"/>
      <c r="G1425" s="31"/>
      <c r="H1425" s="31"/>
    </row>
    <row r="1426" spans="6:8" ht="12.75">
      <c r="F1426" s="31"/>
      <c r="G1426" s="31"/>
      <c r="H1426" s="31"/>
    </row>
    <row r="1427" spans="6:8" ht="12.75">
      <c r="F1427" s="31"/>
      <c r="G1427" s="31"/>
      <c r="H1427" s="31"/>
    </row>
    <row r="1428" spans="6:8" ht="12.75">
      <c r="F1428" s="31"/>
      <c r="G1428" s="31"/>
      <c r="H1428" s="31"/>
    </row>
    <row r="1429" spans="6:8" ht="12.75">
      <c r="F1429" s="31"/>
      <c r="G1429" s="31"/>
      <c r="H1429" s="31"/>
    </row>
    <row r="1430" spans="6:8" ht="12.75">
      <c r="F1430" s="31"/>
      <c r="G1430" s="31"/>
      <c r="H1430" s="31"/>
    </row>
    <row r="1431" spans="6:8" ht="12.75">
      <c r="F1431" s="31"/>
      <c r="G1431" s="31"/>
      <c r="H1431" s="31"/>
    </row>
    <row r="1432" spans="6:8" ht="12.75">
      <c r="F1432" s="31"/>
      <c r="G1432" s="31"/>
      <c r="H1432" s="31"/>
    </row>
    <row r="1433" spans="6:8" ht="12.75">
      <c r="F1433" s="31"/>
      <c r="G1433" s="31"/>
      <c r="H1433" s="31"/>
    </row>
    <row r="1434" spans="6:8" ht="12.75">
      <c r="F1434" s="31"/>
      <c r="G1434" s="31"/>
      <c r="H1434" s="31"/>
    </row>
    <row r="1435" spans="6:8" ht="12.75">
      <c r="F1435" s="31"/>
      <c r="G1435" s="31"/>
      <c r="H1435" s="31"/>
    </row>
    <row r="1436" spans="6:8" ht="12.75">
      <c r="F1436" s="31"/>
      <c r="G1436" s="31"/>
      <c r="H1436" s="31"/>
    </row>
    <row r="1437" spans="6:8" ht="12.75">
      <c r="F1437" s="31"/>
      <c r="G1437" s="31"/>
      <c r="H1437" s="31"/>
    </row>
    <row r="1438" spans="6:8" ht="12.75">
      <c r="F1438" s="31"/>
      <c r="G1438" s="31"/>
      <c r="H1438" s="31"/>
    </row>
    <row r="1439" spans="6:8" ht="12.75">
      <c r="F1439" s="31"/>
      <c r="G1439" s="31"/>
      <c r="H1439" s="31"/>
    </row>
    <row r="1440" spans="6:8" ht="12.75">
      <c r="F1440" s="31"/>
      <c r="G1440" s="31"/>
      <c r="H1440" s="31"/>
    </row>
    <row r="1441" spans="6:8" ht="12.75">
      <c r="F1441" s="31"/>
      <c r="G1441" s="31"/>
      <c r="H1441" s="31"/>
    </row>
    <row r="1442" spans="6:8" ht="12.75">
      <c r="F1442" s="31"/>
      <c r="G1442" s="31"/>
      <c r="H1442" s="31"/>
    </row>
    <row r="1443" spans="6:8" ht="12.75">
      <c r="F1443" s="31"/>
      <c r="G1443" s="31"/>
      <c r="H1443" s="31"/>
    </row>
    <row r="1444" spans="6:8" ht="12.75">
      <c r="F1444" s="31"/>
      <c r="G1444" s="31"/>
      <c r="H1444" s="31"/>
    </row>
    <row r="1445" spans="6:8" ht="12.75">
      <c r="F1445" s="31"/>
      <c r="G1445" s="31"/>
      <c r="H1445" s="31"/>
    </row>
    <row r="1446" spans="6:8" ht="12.75">
      <c r="F1446" s="31"/>
      <c r="G1446" s="31"/>
      <c r="H1446" s="31"/>
    </row>
    <row r="1447" spans="6:8" ht="12.75">
      <c r="F1447" s="31"/>
      <c r="G1447" s="31"/>
      <c r="H1447" s="31"/>
    </row>
    <row r="1448" spans="6:8" ht="12.75">
      <c r="F1448" s="31"/>
      <c r="G1448" s="31"/>
      <c r="H1448" s="31"/>
    </row>
    <row r="1449" spans="6:8" ht="12.75">
      <c r="F1449" s="31"/>
      <c r="G1449" s="31"/>
      <c r="H1449" s="31"/>
    </row>
    <row r="1450" spans="6:8" ht="12.75">
      <c r="F1450" s="31"/>
      <c r="G1450" s="31"/>
      <c r="H1450" s="31"/>
    </row>
    <row r="1451" spans="6:8" ht="12.75">
      <c r="F1451" s="31"/>
      <c r="G1451" s="31"/>
      <c r="H1451" s="31"/>
    </row>
    <row r="1452" spans="6:8" ht="12.75">
      <c r="F1452" s="31"/>
      <c r="G1452" s="31"/>
      <c r="H1452" s="31"/>
    </row>
    <row r="1453" spans="6:8" ht="12.75">
      <c r="F1453" s="31"/>
      <c r="G1453" s="31"/>
      <c r="H1453" s="31"/>
    </row>
    <row r="1454" spans="6:8" ht="12.75">
      <c r="F1454" s="31"/>
      <c r="G1454" s="31"/>
      <c r="H1454" s="31"/>
    </row>
    <row r="1455" spans="6:8" ht="12.75">
      <c r="F1455" s="31"/>
      <c r="G1455" s="31"/>
      <c r="H1455" s="31"/>
    </row>
    <row r="1456" spans="6:8" ht="12.75">
      <c r="F1456" s="31"/>
      <c r="G1456" s="31"/>
      <c r="H1456" s="31"/>
    </row>
    <row r="1457" spans="6:8" ht="12.75">
      <c r="F1457" s="31"/>
      <c r="G1457" s="31"/>
      <c r="H1457" s="31"/>
    </row>
    <row r="1458" spans="6:8" ht="12.75">
      <c r="F1458" s="31"/>
      <c r="G1458" s="31"/>
      <c r="H1458" s="31"/>
    </row>
    <row r="1459" spans="6:8" ht="12.75">
      <c r="F1459" s="31"/>
      <c r="G1459" s="31"/>
      <c r="H1459" s="31"/>
    </row>
    <row r="1460" spans="6:8" ht="12.75">
      <c r="F1460" s="31"/>
      <c r="G1460" s="31"/>
      <c r="H1460" s="31"/>
    </row>
    <row r="1461" spans="6:8" ht="12.75">
      <c r="F1461" s="31"/>
      <c r="G1461" s="31"/>
      <c r="H1461" s="31"/>
    </row>
    <row r="1462" spans="6:8" ht="12.75">
      <c r="F1462" s="31"/>
      <c r="G1462" s="31"/>
      <c r="H1462" s="31"/>
    </row>
    <row r="1463" spans="6:8" ht="12.75">
      <c r="F1463" s="31"/>
      <c r="G1463" s="31"/>
      <c r="H1463" s="31"/>
    </row>
    <row r="1464" spans="6:8" ht="12.75">
      <c r="F1464" s="31"/>
      <c r="G1464" s="31"/>
      <c r="H1464" s="31"/>
    </row>
    <row r="1465" spans="6:8" ht="12.75">
      <c r="F1465" s="31"/>
      <c r="G1465" s="31"/>
      <c r="H1465" s="31"/>
    </row>
    <row r="1466" spans="6:8" ht="12.75">
      <c r="F1466" s="31"/>
      <c r="G1466" s="31"/>
      <c r="H1466" s="31"/>
    </row>
    <row r="1467" spans="6:8" ht="12.75">
      <c r="F1467" s="31"/>
      <c r="G1467" s="31"/>
      <c r="H1467" s="31"/>
    </row>
    <row r="1468" spans="6:8" ht="12.75">
      <c r="F1468" s="31"/>
      <c r="G1468" s="31"/>
      <c r="H1468" s="31"/>
    </row>
    <row r="1469" spans="6:8" ht="12.75">
      <c r="F1469" s="31"/>
      <c r="G1469" s="31"/>
      <c r="H1469" s="31"/>
    </row>
    <row r="1470" spans="6:8" ht="12.75">
      <c r="F1470" s="31"/>
      <c r="G1470" s="31"/>
      <c r="H1470" s="31"/>
    </row>
    <row r="1471" spans="6:8" ht="12.75">
      <c r="F1471" s="31"/>
      <c r="G1471" s="31"/>
      <c r="H1471" s="31"/>
    </row>
    <row r="1472" spans="6:8" ht="12.75">
      <c r="F1472" s="31"/>
      <c r="G1472" s="31"/>
      <c r="H1472" s="31"/>
    </row>
    <row r="1473" spans="6:8" ht="12.75">
      <c r="F1473" s="31"/>
      <c r="G1473" s="31"/>
      <c r="H1473" s="31"/>
    </row>
    <row r="1474" spans="6:8" ht="12.75">
      <c r="F1474" s="31"/>
      <c r="G1474" s="31"/>
      <c r="H1474" s="31"/>
    </row>
    <row r="1475" spans="6:8" ht="12.75">
      <c r="F1475" s="31"/>
      <c r="G1475" s="31"/>
      <c r="H1475" s="31"/>
    </row>
    <row r="1476" spans="6:8" ht="12.75">
      <c r="F1476" s="31"/>
      <c r="G1476" s="31"/>
      <c r="H1476" s="31"/>
    </row>
    <row r="1477" spans="6:8" ht="12.75">
      <c r="F1477" s="31"/>
      <c r="G1477" s="31"/>
      <c r="H1477" s="31"/>
    </row>
    <row r="1478" spans="6:8" ht="12.75">
      <c r="F1478" s="31"/>
      <c r="G1478" s="31"/>
      <c r="H1478" s="31"/>
    </row>
    <row r="1479" spans="6:8" ht="12.75">
      <c r="F1479" s="31"/>
      <c r="G1479" s="31"/>
      <c r="H1479" s="31"/>
    </row>
    <row r="1480" spans="6:8" ht="12.75">
      <c r="F1480" s="31"/>
      <c r="G1480" s="31"/>
      <c r="H1480" s="31"/>
    </row>
    <row r="1481" spans="6:8" ht="12.75">
      <c r="F1481" s="31"/>
      <c r="G1481" s="31"/>
      <c r="H1481" s="31"/>
    </row>
    <row r="1482" spans="6:8" ht="12.75">
      <c r="F1482" s="31"/>
      <c r="G1482" s="31"/>
      <c r="H1482" s="31"/>
    </row>
    <row r="1483" spans="6:8" ht="12.75">
      <c r="F1483" s="31"/>
      <c r="G1483" s="31"/>
      <c r="H1483" s="31"/>
    </row>
    <row r="1484" spans="6:8" ht="12.75">
      <c r="F1484" s="31"/>
      <c r="G1484" s="31"/>
      <c r="H1484" s="31"/>
    </row>
    <row r="1485" spans="6:8" ht="12.75">
      <c r="F1485" s="31"/>
      <c r="G1485" s="31"/>
      <c r="H1485" s="31"/>
    </row>
    <row r="1486" spans="6:8" ht="12.75">
      <c r="F1486" s="31"/>
      <c r="G1486" s="31"/>
      <c r="H1486" s="31"/>
    </row>
    <row r="1487" spans="6:8" ht="12.75">
      <c r="F1487" s="31"/>
      <c r="G1487" s="31"/>
      <c r="H1487" s="31"/>
    </row>
    <row r="1488" spans="6:8" ht="12.75">
      <c r="F1488" s="31"/>
      <c r="G1488" s="31"/>
      <c r="H1488" s="3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FŘ v Ostravě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Čaputová Růžena</dc:creator>
  <cp:keywords/>
  <dc:description/>
  <cp:lastModifiedBy>Polok Václav</cp:lastModifiedBy>
  <cp:lastPrinted>2013-03-07T20:48:45Z</cp:lastPrinted>
  <dcterms:created xsi:type="dcterms:W3CDTF">2003-10-24T12:31:24Z</dcterms:created>
  <dcterms:modified xsi:type="dcterms:W3CDTF">2016-10-23T17:29:00Z</dcterms:modified>
  <cp:category/>
  <cp:version/>
  <cp:contentType/>
  <cp:contentStatus/>
</cp:coreProperties>
</file>